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pinkusar/Downloads/"/>
    </mc:Choice>
  </mc:AlternateContent>
  <xr:revisionPtr revIDLastSave="0" documentId="8_{7B96D206-D262-F940-8EC4-8FB885A75151}" xr6:coauthVersionLast="47" xr6:coauthVersionMax="47" xr10:uidLastSave="{00000000-0000-0000-0000-000000000000}"/>
  <bookViews>
    <workbookView xWindow="0" yWindow="580" windowWidth="28800" windowHeight="16360" xr2:uid="{6533FA75-E186-184F-BF2A-17A2E6845A6F}"/>
  </bookViews>
  <sheets>
    <sheet name="New Types 2023" sheetId="1" r:id="rId1"/>
    <sheet name="2020 election %" sheetId="6" r:id="rId2"/>
    <sheet name="with 2020 results" sheetId="3" r:id="rId3"/>
    <sheet name="2016 %" sheetId="8" r:id="rId4"/>
    <sheet name="with 2016 results" sheetId="7" r:id="rId5"/>
    <sheet name="Cluster compare" sheetId="2" r:id="rId6"/>
  </sheets>
  <calcPr calcId="191029"/>
  <pivotCaches>
    <pivotCache cacheId="16" r:id="rId7"/>
    <pivotCache cacheId="17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8" l="1"/>
  <c r="G40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4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24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F24" i="8"/>
  <c r="E24" i="8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23" i="6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</calcChain>
</file>

<file path=xl/sharedStrings.xml><?xml version="1.0" encoding="utf-8"?>
<sst xmlns="http://schemas.openxmlformats.org/spreadsheetml/2006/main" count="22023" uniqueCount="6322">
  <si>
    <t>County name</t>
  </si>
  <si>
    <t>Jackson County, Florida</t>
  </si>
  <si>
    <t>African American South</t>
  </si>
  <si>
    <t>Jefferson County, Florida</t>
  </si>
  <si>
    <t>Pulaski County, Illinois</t>
  </si>
  <si>
    <t>Catahoula Parish, Louisiana</t>
  </si>
  <si>
    <t>West Feliciana Parish, Louisiana</t>
  </si>
  <si>
    <t>Hyde County, North Carolina</t>
  </si>
  <si>
    <t>Westmoreland County, Virginia</t>
  </si>
  <si>
    <t>Hampton city, Virginia</t>
  </si>
  <si>
    <t>Newport News city, Virginia</t>
  </si>
  <si>
    <t>Norfolk city, Virginia</t>
  </si>
  <si>
    <t>Portsmouth city, Virginia</t>
  </si>
  <si>
    <t>Richmond city, Virginia</t>
  </si>
  <si>
    <t>Barbour County, Alabama</t>
  </si>
  <si>
    <t>Bullock County, Alabama</t>
  </si>
  <si>
    <t>Butler County, Alabama</t>
  </si>
  <si>
    <t>Chambers County, Alabama</t>
  </si>
  <si>
    <t>Choctaw County, Alabama</t>
  </si>
  <si>
    <t>Clarke County, Alabama</t>
  </si>
  <si>
    <t>Conecuh County, Alabama</t>
  </si>
  <si>
    <t>Dallas County, Alabama</t>
  </si>
  <si>
    <t>Escambia County, Alabama</t>
  </si>
  <si>
    <t>Greene County, Alabama</t>
  </si>
  <si>
    <t>Hale County, Alabama</t>
  </si>
  <si>
    <t>Jefferson County, Alabama</t>
  </si>
  <si>
    <t>Lowndes County, Alabama</t>
  </si>
  <si>
    <t>Macon County, Alabama</t>
  </si>
  <si>
    <t>Marengo County, Alabama</t>
  </si>
  <si>
    <t>Mobile County, Alabama</t>
  </si>
  <si>
    <t>Monroe County, Alabama</t>
  </si>
  <si>
    <t>Montgomery County, Alabama</t>
  </si>
  <si>
    <t>Perry County, Alabama</t>
  </si>
  <si>
    <t>Pickens County, Alabama</t>
  </si>
  <si>
    <t>Pike County, Alabama</t>
  </si>
  <si>
    <t>Russell County, Alabama</t>
  </si>
  <si>
    <t>Sumter County, Alabama</t>
  </si>
  <si>
    <t>Talladega County, Alabama</t>
  </si>
  <si>
    <t>Wilcox County, Alabama</t>
  </si>
  <si>
    <t>Bradley County, Arkansas</t>
  </si>
  <si>
    <t>Chicot County, Arkansas</t>
  </si>
  <si>
    <t>Columbia County, Arkansas</t>
  </si>
  <si>
    <t>Crittenden County, Arkansas</t>
  </si>
  <si>
    <t>Dallas County, Arkansas</t>
  </si>
  <si>
    <t>Desha County, Arkansas</t>
  </si>
  <si>
    <t>Hempstead County, Arkansas</t>
  </si>
  <si>
    <t>Jefferson County, Arkansas</t>
  </si>
  <si>
    <t>Lafayette County, Arkansas</t>
  </si>
  <si>
    <t>Lee County, Arkansas</t>
  </si>
  <si>
    <t>Mississippi County, Arkansas</t>
  </si>
  <si>
    <t>Monroe County, Arkansas</t>
  </si>
  <si>
    <t>Nevada County, Arkansas</t>
  </si>
  <si>
    <t>Ouachita County, Arkansas</t>
  </si>
  <si>
    <t>Phillips County, Arkansas</t>
  </si>
  <si>
    <t>Pulaski County, Arkansas</t>
  </si>
  <si>
    <t>St. Francis County, Arkansas</t>
  </si>
  <si>
    <t>Union County, Arkansas</t>
  </si>
  <si>
    <t>Woodruff County, Arkansas</t>
  </si>
  <si>
    <t>Gadsden County, Florida</t>
  </si>
  <si>
    <t>Hamilton County, Florida</t>
  </si>
  <si>
    <t>Madison County, Florida</t>
  </si>
  <si>
    <t>Baker County, Georgia</t>
  </si>
  <si>
    <t>Baldwin County, Georgia</t>
  </si>
  <si>
    <t>Ben Hill County, Georgia</t>
  </si>
  <si>
    <t>Bibb County, Georgia</t>
  </si>
  <si>
    <t>Brooks County, Georgia</t>
  </si>
  <si>
    <t>Burke County, Georgia</t>
  </si>
  <si>
    <t>Calhoun County, Georgia</t>
  </si>
  <si>
    <t>Candler County, Georgia</t>
  </si>
  <si>
    <t>Clay County, Georgia</t>
  </si>
  <si>
    <t>Clayton County, Georgia</t>
  </si>
  <si>
    <t>Colquitt County, Georgia</t>
  </si>
  <si>
    <t>Crisp County, Georgia</t>
  </si>
  <si>
    <t>Decatur County, Georgia</t>
  </si>
  <si>
    <t>Dooly County, Georgia</t>
  </si>
  <si>
    <t>Dougherty County, Georgia</t>
  </si>
  <si>
    <t>Douglas County, Georgia</t>
  </si>
  <si>
    <t>Early County, Georgia</t>
  </si>
  <si>
    <t>Elbert County, Georgia</t>
  </si>
  <si>
    <t>Emanuel County, Georgia</t>
  </si>
  <si>
    <t>Evans County, Georgia</t>
  </si>
  <si>
    <t>Hancock County, Georgia</t>
  </si>
  <si>
    <t>Jefferson County, Georgia</t>
  </si>
  <si>
    <t>Jenkins County, Georgia</t>
  </si>
  <si>
    <t>Johnson County, Georgia</t>
  </si>
  <si>
    <t>Laurens County, Georgia</t>
  </si>
  <si>
    <t>McDuffie County, Georgia</t>
  </si>
  <si>
    <t>Macon County, Georgia</t>
  </si>
  <si>
    <t>Meriwether County, Georgia</t>
  </si>
  <si>
    <t>Mitchell County, Georgia</t>
  </si>
  <si>
    <t>Muscogee County, Georgia</t>
  </si>
  <si>
    <t>Newton County, Georgia</t>
  </si>
  <si>
    <t>Peach County, Georgia</t>
  </si>
  <si>
    <t>Pulaski County, Georgia</t>
  </si>
  <si>
    <t>Quitman County, Georgia</t>
  </si>
  <si>
    <t>Randolph County, Georgia</t>
  </si>
  <si>
    <t>Richmond County, Georgia</t>
  </si>
  <si>
    <t>Rockdale County, Georgia</t>
  </si>
  <si>
    <t>Screven County, Georgia</t>
  </si>
  <si>
    <t>Seminole County, Georgia</t>
  </si>
  <si>
    <t>Spalding County, Georgia</t>
  </si>
  <si>
    <t>Stewart County, Georgia</t>
  </si>
  <si>
    <t>Sumter County, Georgia</t>
  </si>
  <si>
    <t>Talbot County, Georgia</t>
  </si>
  <si>
    <t>Taliaferro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</si>
  <si>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</si>
  <si>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</si>
  <si>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</si>
  <si>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</si>
  <si>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</si>
  <si>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</si>
  <si>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Treutlen County, Georgia</t>
  </si>
  <si>
    <t>Troup County, Georgia</t>
  </si>
  <si>
    <t>Turner County, Georgia</t>
  </si>
  <si>
    <t>Twiggs County, Georgia</t>
  </si>
  <si>
    <t>Upson County, Georgia</t>
  </si>
  <si>
    <t>Ware County, Georgia</t>
  </si>
  <si>
    <t>Warren County, Georgia</t>
  </si>
  <si>
    <t>Washington County, Georgia</t>
  </si>
  <si>
    <t>Webster County, Georgia</t>
  </si>
  <si>
    <t>Wheeler County, Georgia</t>
  </si>
  <si>
    <t>Wilcox County, Georgia</t>
  </si>
  <si>
    <t>Wilkes County, Georgia</t>
  </si>
  <si>
    <t>Wilkinson County, Georgia</t>
  </si>
  <si>
    <t>Alexander County, Illinois</t>
  </si>
  <si>
    <t>Fulton County, Kentucky</t>
  </si>
  <si>
    <t>Avoyelles Parish, Louisiana</t>
  </si>
  <si>
    <t>Bienville Parish, Louisiana</t>
  </si>
  <si>
    <t>Caddo Parish, Louisiana</t>
  </si>
  <si>
    <t>Claiborne Parish, Louisiana</t>
  </si>
  <si>
    <t>Concordia Parish, Louisiana</t>
  </si>
  <si>
    <t>De Soto Parish, Louisiana</t>
  </si>
  <si>
    <t>East Baton Rouge Parish, Louisiana</t>
  </si>
  <si>
    <t>East Carroll Parish, Louisiana</t>
  </si>
  <si>
    <t>Evangeline Parish, Louisiana</t>
  </si>
  <si>
    <t>Franklin Parish, Louisiana</t>
  </si>
  <si>
    <t>Iberia Parish, Louisiana</t>
  </si>
  <si>
    <t>Iberville Parish, Louisiana</t>
  </si>
  <si>
    <t>Jackson Parish, Louisiana</t>
  </si>
  <si>
    <t>Madison Parish, Louisiana</t>
  </si>
  <si>
    <t>Morehouse Parish, Louisiana</t>
  </si>
  <si>
    <t>Natchitoches Parish, Louisiana</t>
  </si>
  <si>
    <t>Orleans Parish, Louisiana</t>
  </si>
  <si>
    <t>Ouachita Parish, Louisiana</t>
  </si>
  <si>
    <t>Pointe Coupee Parish, Louisiana</t>
  </si>
  <si>
    <t>Rapides Parish, Louisiana</t>
  </si>
  <si>
    <t>Red River Parish, Louisiana</t>
  </si>
  <si>
    <t>Richland Parish, Louisiana</t>
  </si>
  <si>
    <t>St. Bernard Parish, Louisiana</t>
  </si>
  <si>
    <t>St. Helena Parish, Louisiana</t>
  </si>
  <si>
    <t>St. James Parish, Louisiana</t>
  </si>
  <si>
    <t>St. John the Baptist Parish, Louisiana</t>
  </si>
  <si>
    <t>St. Landry Parish, Louisiana</t>
  </si>
  <si>
    <t>St. Mary Parish, Louisiana</t>
  </si>
  <si>
    <t>Tangipahoa Parish, Louisiana</t>
  </si>
  <si>
    <t>Tensas Parish, Louisiana</t>
  </si>
  <si>
    <t>Washington Parish, Louisiana</t>
  </si>
  <si>
    <t>Webster Parish, Louisiana</t>
  </si>
  <si>
    <t>Dorchester County, Maryland</t>
  </si>
  <si>
    <t>Somerset County, Maryland</t>
  </si>
  <si>
    <t>Adams County, Mississippi</t>
  </si>
  <si>
    <t>Amite County, Mississippi</t>
  </si>
  <si>
    <t>Attala County, Mississippi</t>
  </si>
  <si>
    <t>Bolivar County, Mississippi</t>
  </si>
  <si>
    <t>Calhoun County, Mississippi</t>
  </si>
  <si>
    <t>Chickasaw County, Mississippi</t>
  </si>
  <si>
    <t>Claiborne County, Mississippi</t>
  </si>
  <si>
    <t>Clarke County, Mississippi</t>
  </si>
  <si>
    <t>Clay County, Mississippi</t>
  </si>
  <si>
    <t>Coahoma County, Mississippi</t>
  </si>
  <si>
    <t>Copiah County, Mississippi</t>
  </si>
  <si>
    <t>Covington County, Mississippi</t>
  </si>
  <si>
    <t>Forrest County, Mississippi</t>
  </si>
  <si>
    <t>Grenada County, Mississippi</t>
  </si>
  <si>
    <t>Hinds County, Mississippi</t>
  </si>
  <si>
    <t>Holmes County, Mississippi</t>
  </si>
  <si>
    <t>Humphreys County, Mississippi</t>
  </si>
  <si>
    <t>Issaquena County, Mississippi</t>
  </si>
  <si>
    <t>Jasper County, Mississippi</t>
  </si>
  <si>
    <t>Jefferson County, Mississippi</t>
  </si>
  <si>
    <t>Jefferson Davis County, Mississippi</t>
  </si>
  <si>
    <t>Kemper County, Mississippi</t>
  </si>
  <si>
    <t>Lauderdale County, Mississippi</t>
  </si>
  <si>
    <t>Leake County, Mississippi</t>
  </si>
  <si>
    <t>Leflore County, Mississippi</t>
  </si>
  <si>
    <t>Lowndes County, Mississippi</t>
  </si>
  <si>
    <t>Marion County, Mississippi</t>
  </si>
  <si>
    <t>Marshall County, Mississippi</t>
  </si>
  <si>
    <t>Montgomery County, Mississippi</t>
  </si>
  <si>
    <t>Neshoba County, Mississippi</t>
  </si>
  <si>
    <t>Noxubee County, Mississippi</t>
  </si>
  <si>
    <t>Panola County, Mississippi</t>
  </si>
  <si>
    <t>Pike County, Mississippi</t>
  </si>
  <si>
    <t>Quitman County, Mississippi</t>
  </si>
  <si>
    <t>Scott County, Mississippi</t>
  </si>
  <si>
    <t>Sharkey County, Mississippi</t>
  </si>
  <si>
    <t>Sunflower County, Mississippi</t>
  </si>
  <si>
    <t>Tallahatchie County, Mississippi</t>
  </si>
  <si>
    <t>Tunica County, Mississippi</t>
  </si>
  <si>
    <t>Walthall County, Mississippi</t>
  </si>
  <si>
    <t>Warren County, Mississippi</t>
  </si>
  <si>
    <t>Washington County, Mississippi</t>
  </si>
  <si>
    <t>Wayne County, Mississippi</t>
  </si>
  <si>
    <t>Wilkinson County, Mississippi</t>
  </si>
  <si>
    <t>Winston County, Mississippi</t>
  </si>
  <si>
    <t>Yalobusha County, Mississippi</t>
  </si>
  <si>
    <t>Yazoo County, Mississippi</t>
  </si>
  <si>
    <t>Pemiscot County, Missouri</t>
  </si>
  <si>
    <t>Anson County, North Carolina</t>
  </si>
  <si>
    <t>Bertie County, North Carolina</t>
  </si>
  <si>
    <t>Bladen County, North Carolina</t>
  </si>
  <si>
    <t>Chowan County, North Carolina</t>
  </si>
  <si>
    <t>Columbus County, North Carolina</t>
  </si>
  <si>
    <t>Edgecombe County, North Carolina</t>
  </si>
  <si>
    <t>Greene County, North Carolina</t>
  </si>
  <si>
    <t>Halifax County, North Carolina</t>
  </si>
  <si>
    <t>Hertford County, North Carolina</t>
  </si>
  <si>
    <t>Hoke County, North Carolina</t>
  </si>
  <si>
    <t>Lenoir County, North Carolina</t>
  </si>
  <si>
    <t>Martin County, North Carolina</t>
  </si>
  <si>
    <t>Nash County, North Carolina</t>
  </si>
  <si>
    <t>Northampton County, North Carolina</t>
  </si>
  <si>
    <t>Richmond County, North Carolina</t>
  </si>
  <si>
    <t>Scotland County, North Carolina</t>
  </si>
  <si>
    <t>Vance County, North Carolina</t>
  </si>
  <si>
    <t>Warren County, North Carolina</t>
  </si>
  <si>
    <t>Washington County, North Carolina</t>
  </si>
  <si>
    <t>Wayne County, North Carolina</t>
  </si>
  <si>
    <t>Wilson County, North Carolina</t>
  </si>
  <si>
    <t>Allendale County, South Carolina</t>
  </si>
  <si>
    <t>Bamberg County, South Carolina</t>
  </si>
  <si>
    <t>Barnwell County, South Carolina</t>
  </si>
  <si>
    <t>Calhoun County, South Carolina</t>
  </si>
  <si>
    <t>Chester County, South Carolina</t>
  </si>
  <si>
    <t>Chesterfield County, South Carolina</t>
  </si>
  <si>
    <t>Clarendon County, South Carolina</t>
  </si>
  <si>
    <t>Colleton County, South Carolina</t>
  </si>
  <si>
    <t>Darlington County, South Carolina</t>
  </si>
  <si>
    <t>Dillon County, South Carolina</t>
  </si>
  <si>
    <t>Fairfield County, South Carolina</t>
  </si>
  <si>
    <t>Florence County, South Carolina</t>
  </si>
  <si>
    <t>Greenwood County, South Carolina</t>
  </si>
  <si>
    <t>Hampton County, South Carolina</t>
  </si>
  <si>
    <t>Jasper County, South Carolina</t>
  </si>
  <si>
    <t>Lee County, South Carolina</t>
  </si>
  <si>
    <t>Marion County, South Carolina</t>
  </si>
  <si>
    <t>Marlboro County, South Carolina</t>
  </si>
  <si>
    <t>Orangeburg County, South Carolina</t>
  </si>
  <si>
    <t>Sumter County, South Carolina</t>
  </si>
  <si>
    <t>Union County, South Carolina</t>
  </si>
  <si>
    <t>Williamsburg County, South Carolina</t>
  </si>
  <si>
    <t>Hardeman County, Tennessee</t>
  </si>
  <si>
    <t>Haywood County, Tennessee</t>
  </si>
  <si>
    <t>Lake County, Tennessee</t>
  </si>
  <si>
    <t>Lauderdale County, Tennessee</t>
  </si>
  <si>
    <t>Madison County, Tennessee</t>
  </si>
  <si>
    <t>Shelby County, Tennessee</t>
  </si>
  <si>
    <t>Bowie County, Texas</t>
  </si>
  <si>
    <t>Jefferson County, Texas</t>
  </si>
  <si>
    <t>Brunswick County, Virginia</t>
  </si>
  <si>
    <t>Charles City County, Virginia</t>
  </si>
  <si>
    <t>Essex County, Virginia</t>
  </si>
  <si>
    <t>Greensville County, Virginia</t>
  </si>
  <si>
    <t>Halifax County, Virginia</t>
  </si>
  <si>
    <t>Mecklenburg County, Virginia</t>
  </si>
  <si>
    <t>Nottoway County, Virginia</t>
  </si>
  <si>
    <t>Surry County, Virginia</t>
  </si>
  <si>
    <t>Sussex County, Virginia</t>
  </si>
  <si>
    <t>Danville city, Virginia</t>
  </si>
  <si>
    <t>Emporia city, Virginia</t>
  </si>
  <si>
    <t>Franklin city, Virginia</t>
  </si>
  <si>
    <t>Hopewell city, Virginia</t>
  </si>
  <si>
    <t>Martinsville city, Virginia</t>
  </si>
  <si>
    <t>Petersburg city, Virginia</t>
  </si>
  <si>
    <t>Baca County, Colorado</t>
  </si>
  <si>
    <t>Aging Farmlands</t>
  </si>
  <si>
    <t>Cheyenne County, Colorado</t>
  </si>
  <si>
    <t>Kiowa County, Colorado</t>
  </si>
  <si>
    <t>Kit Carson County, Colorado</t>
  </si>
  <si>
    <t>Phillips County, Colorado</t>
  </si>
  <si>
    <t>Washington County, Colorado</t>
  </si>
  <si>
    <t>Yuma County, Colorado</t>
  </si>
  <si>
    <t>Butte County, Idaho</t>
  </si>
  <si>
    <t>Owyhee County, Idaho</t>
  </si>
  <si>
    <t>Calhoun County, Illinois</t>
  </si>
  <si>
    <t>Hamilton County, Illinois</t>
  </si>
  <si>
    <t>Hardin County, Illinois</t>
  </si>
  <si>
    <t>Adams County, Iowa</t>
  </si>
  <si>
    <t>Allamakee County, Iowa</t>
  </si>
  <si>
    <t>Audubon County, Iowa</t>
  </si>
  <si>
    <t>Osceola County, Iowa</t>
  </si>
  <si>
    <t>Pocahontas County, Iowa</t>
  </si>
  <si>
    <t>Ringgold County, Iowa</t>
  </si>
  <si>
    <t>Wayne County, Iowa</t>
  </si>
  <si>
    <t>Barber County, Kansas</t>
  </si>
  <si>
    <t>Cheyenne County, Kansas</t>
  </si>
  <si>
    <t>Clark County, Kansas</t>
  </si>
  <si>
    <t>Clay County, Kansas</t>
  </si>
  <si>
    <t>Comanche County, Kansas</t>
  </si>
  <si>
    <t>Decatur County, Kansas</t>
  </si>
  <si>
    <t>Edwards County, Kansas</t>
  </si>
  <si>
    <t>Elk County, Kansas</t>
  </si>
  <si>
    <t>Ellsworth County, Kansas</t>
  </si>
  <si>
    <t>Gove County, Kansas</t>
  </si>
  <si>
    <t>Graham County, Kansas</t>
  </si>
  <si>
    <t>Gray County, Kansas</t>
  </si>
  <si>
    <t>Greeley County, Kansas</t>
  </si>
  <si>
    <t>Greenwood County, Kansas</t>
  </si>
  <si>
    <t>Hodgeman County, Kansas</t>
  </si>
  <si>
    <t>Jewell County, Kansas</t>
  </si>
  <si>
    <t>Kingman County, Kansas</t>
  </si>
  <si>
    <t>Kiowa County, Kansas</t>
  </si>
  <si>
    <t>Lane County, Kansas</t>
  </si>
  <si>
    <t>Lincoln County, Kansas</t>
  </si>
  <si>
    <t>Logan County, Kansas</t>
  </si>
  <si>
    <t>Meade County, Kansas</t>
  </si>
  <si>
    <t>Mitchell County, Kansas</t>
  </si>
  <si>
    <t>Morris County, Kansas</t>
  </si>
  <si>
    <t>Morton County, Kansas</t>
  </si>
  <si>
    <t>Ness County, Kansas</t>
  </si>
  <si>
    <t>Osborne County, Kansas</t>
  </si>
  <si>
    <t>Phillips County, Kansas</t>
  </si>
  <si>
    <t>Rawlins County, Kansas</t>
  </si>
  <si>
    <t>Republic County, Kansas</t>
  </si>
  <si>
    <t>Rooks County, Kansas</t>
  </si>
  <si>
    <t>Rush County, Kansas</t>
  </si>
  <si>
    <t>Scott County, Kansas</t>
  </si>
  <si>
    <t>Sheridan County, Kansas</t>
  </si>
  <si>
    <t>Sherman County, Kansas</t>
  </si>
  <si>
    <t>Smith County, Kansas</t>
  </si>
  <si>
    <t>Stafford County, Kansas</t>
  </si>
  <si>
    <t>Stanton County, Kansas</t>
  </si>
  <si>
    <t>Trego County, Kansas</t>
  </si>
  <si>
    <t>Wallace County, Kansas</t>
  </si>
  <si>
    <t>Washington County, Kansas</t>
  </si>
  <si>
    <t>Wichita County, Kansas</t>
  </si>
  <si>
    <t>Woodson County, Kansas</t>
  </si>
  <si>
    <t>Big Stone County, Minnesota</t>
  </si>
  <si>
    <t>Kittson County, Minnesota</t>
  </si>
  <si>
    <t>Lac qui Parle County, Minnesota</t>
  </si>
  <si>
    <t>Lincoln County, Minnesota</t>
  </si>
  <si>
    <t>Marshall County, Minnesota</t>
  </si>
  <si>
    <t>Murray County, Minnesota</t>
  </si>
  <si>
    <t>Norman County, Minnesota</t>
  </si>
  <si>
    <t>Redwood County, Minnesota</t>
  </si>
  <si>
    <t>Traverse County, Minnesota</t>
  </si>
  <si>
    <t>Atchison County, Missouri</t>
  </si>
  <si>
    <t>Chariton County, Missouri</t>
  </si>
  <si>
    <t>Holt County, Missouri</t>
  </si>
  <si>
    <t>Mercer County, Missouri</t>
  </si>
  <si>
    <t>Reynolds County, Missouri</t>
  </si>
  <si>
    <t>St. Clair County, Missouri</t>
  </si>
  <si>
    <t>Scotland County, Missouri</t>
  </si>
  <si>
    <t>Worth County, Missouri</t>
  </si>
  <si>
    <t>Carter County, Montana</t>
  </si>
  <si>
    <t>Daniels County, Montana</t>
  </si>
  <si>
    <t>Dawson County, Montana</t>
  </si>
  <si>
    <t>Fallon County, Montana</t>
  </si>
  <si>
    <t>Fergus County, Montana</t>
  </si>
  <si>
    <t>Garfield County, Montana</t>
  </si>
  <si>
    <t>Golden Valley County, Montana</t>
  </si>
  <si>
    <t>Judith Basin County, Montana</t>
  </si>
  <si>
    <t>Liberty County, Montana</t>
  </si>
  <si>
    <t>McCone County, Montana</t>
  </si>
  <si>
    <t>Musselshell County, Montana</t>
  </si>
  <si>
    <t>Petroleum County, Montana</t>
  </si>
  <si>
    <t>Phillips County, Montana</t>
  </si>
  <si>
    <t>Powder River County, Montana</t>
  </si>
  <si>
    <t>Prairie County, Montana</t>
  </si>
  <si>
    <t>Richland County, Montana</t>
  </si>
  <si>
    <t>Sheridan County, Montana</t>
  </si>
  <si>
    <t>Stillwater County, Montana</t>
  </si>
  <si>
    <t>Sweet Grass County, Montana</t>
  </si>
  <si>
    <t>Teton County, Montana</t>
  </si>
  <si>
    <t>Treasure County, Montana</t>
  </si>
  <si>
    <t>Wheatland County, Montana</t>
  </si>
  <si>
    <t>Wibaux County, Montana</t>
  </si>
  <si>
    <t>Antelope County, Nebraska</t>
  </si>
  <si>
    <t>Arthur County, Nebraska</t>
  </si>
  <si>
    <t>Banner County, Nebraska</t>
  </si>
  <si>
    <t>Blaine County, Nebraska</t>
  </si>
  <si>
    <t>Boone County, Nebraska</t>
  </si>
  <si>
    <t>Box Butte County, Nebraska</t>
  </si>
  <si>
    <t>Boyd County, Nebraska</t>
  </si>
  <si>
    <t>Brown County, Nebraska</t>
  </si>
  <si>
    <t>Cedar County, Nebraska</t>
  </si>
  <si>
    <t>Chase County, Nebraska</t>
  </si>
  <si>
    <t>Cherry County, Nebraska</t>
  </si>
  <si>
    <t>Clay County, Nebraska</t>
  </si>
  <si>
    <t>Custer County, Nebraska</t>
  </si>
  <si>
    <t>Deuel County, Nebraska</t>
  </si>
  <si>
    <t>Dundy County, Nebraska</t>
  </si>
  <si>
    <t>Fillmore County, Nebraska</t>
  </si>
  <si>
    <t>Franklin County, Nebraska</t>
  </si>
  <si>
    <t>Frontier County, Nebraska</t>
  </si>
  <si>
    <t>Furnas County, Nebraska</t>
  </si>
  <si>
    <t>Garden County, Nebraska</t>
  </si>
  <si>
    <t>Garfield County, Nebraska</t>
  </si>
  <si>
    <t>Gosper County, Nebraska</t>
  </si>
  <si>
    <t>Grant County, Nebraska</t>
  </si>
  <si>
    <t>Greeley County, Nebraska</t>
  </si>
  <si>
    <t>Harlan County, Nebraska</t>
  </si>
  <si>
    <t>Hayes County, Nebraska</t>
  </si>
  <si>
    <t>Hitchcock County, Nebraska</t>
  </si>
  <si>
    <t>Holt County, Nebraska</t>
  </si>
  <si>
    <t>Jefferson County, Nebraska</t>
  </si>
  <si>
    <t>Kearney County, Nebraska</t>
  </si>
  <si>
    <t>Keya Paha County, Nebraska</t>
  </si>
  <si>
    <t>Knox County, Nebraska</t>
  </si>
  <si>
    <t>Logan County, Nebraska</t>
  </si>
  <si>
    <t>Loup County, Nebraska</t>
  </si>
  <si>
    <t>McPherson County, Nebraska</t>
  </si>
  <si>
    <t>Merrick County, Nebraska</t>
  </si>
  <si>
    <t>Morrill County, Nebraska</t>
  </si>
  <si>
    <t>Nance County, Nebraska</t>
  </si>
  <si>
    <t>Nuckolls County, Nebraska</t>
  </si>
  <si>
    <t>Pawnee County, Nebraska</t>
  </si>
  <si>
    <t>Perkins County, Nebraska</t>
  </si>
  <si>
    <t>Polk County, Nebraska</t>
  </si>
  <si>
    <t>Richardson County, Nebraska</t>
  </si>
  <si>
    <t>Rock County, Nebraska</t>
  </si>
  <si>
    <t>Sheridan County, Nebraska</t>
  </si>
  <si>
    <t>Sherman County, Nebraska</t>
  </si>
  <si>
    <t>Sioux County, Nebraska</t>
  </si>
  <si>
    <t>Thayer County, Nebraska</t>
  </si>
  <si>
    <t>Thomas County, Nebraska</t>
  </si>
  <si>
    <t>Valley County, Nebraska</t>
  </si>
  <si>
    <t>Webster County, Nebraska</t>
  </si>
  <si>
    <t>Wheeler County, Nebraska</t>
  </si>
  <si>
    <t>Eureka County, Nevada</t>
  </si>
  <si>
    <t>Adams County, North Dakota</t>
  </si>
  <si>
    <t>Barnes County, North Dakota</t>
  </si>
  <si>
    <t>Billings County, North Dakota</t>
  </si>
  <si>
    <t>Bottineau County, North Dakota</t>
  </si>
  <si>
    <t>Bowman County, North Dakota</t>
  </si>
  <si>
    <t>Burke County, North Dakota</t>
  </si>
  <si>
    <t>Cavalier County, North Dakota</t>
  </si>
  <si>
    <t>Dickey County, North Dakota</t>
  </si>
  <si>
    <t>Divide County, North Dakota</t>
  </si>
  <si>
    <t>Dunn County, North Dakota</t>
  </si>
  <si>
    <t>Eddy County, North Dakota</t>
  </si>
  <si>
    <t>Emmons County, North Dakota</t>
  </si>
  <si>
    <t>Foster County, North Dakota</t>
  </si>
  <si>
    <t>Golden Valley County, North Dakota</t>
  </si>
  <si>
    <t>Grant County, North Dakota</t>
  </si>
  <si>
    <t>Griggs County, North Dakota</t>
  </si>
  <si>
    <t>Hettinger County, North Dakota</t>
  </si>
  <si>
    <t>Kidder County, North Dakota</t>
  </si>
  <si>
    <t>LaMoure County, North Dakota</t>
  </si>
  <si>
    <t>Logan County, North Dakota</t>
  </si>
  <si>
    <t>McHenry County, North Dakota</t>
  </si>
  <si>
    <t>McIntosh County, North Dakota</t>
  </si>
  <si>
    <t>McLean County, North Dakota</t>
  </si>
  <si>
    <t>Mercer County, North Dakota</t>
  </si>
  <si>
    <t>Nelson County, North Dakota</t>
  </si>
  <si>
    <t>Oliver County, North Dakota</t>
  </si>
  <si>
    <t>Pembina County, North Dakota</t>
  </si>
  <si>
    <t>Pierce County, North Dakota</t>
  </si>
  <si>
    <t>Renville County, North Dakota</t>
  </si>
  <si>
    <t>Sheridan County, North Dakota</t>
  </si>
  <si>
    <t>Slope County, North Dakota</t>
  </si>
  <si>
    <t>Steele County, North Dakota</t>
  </si>
  <si>
    <t>Towner County, North Dakota</t>
  </si>
  <si>
    <t>Walsh County, North Dakota</t>
  </si>
  <si>
    <t>Wells County, North Dakota</t>
  </si>
  <si>
    <t>Monroe County, Ohio</t>
  </si>
  <si>
    <t>Alfalfa County, Oklahoma</t>
  </si>
  <si>
    <t>Beaver County, Oklahoma</t>
  </si>
  <si>
    <t>Blaine County, Oklahoma</t>
  </si>
  <si>
    <t>Cimarron County, Oklahoma</t>
  </si>
  <si>
    <t>Dewey County, Oklahoma</t>
  </si>
  <si>
    <t>Ellis County, Oklahoma</t>
  </si>
  <si>
    <t>Grant County, Oklahoma</t>
  </si>
  <si>
    <t>Harmon County, Oklahoma</t>
  </si>
  <si>
    <t>Major County, Oklahoma</t>
  </si>
  <si>
    <t>Roger Mills County, Oklahoma</t>
  </si>
  <si>
    <t>Sherman County, Oregon</t>
  </si>
  <si>
    <t>Aurora County, South Dakota</t>
  </si>
  <si>
    <t>Bon Homme County, South Dakota</t>
  </si>
  <si>
    <t>Brule County, South Dakota</t>
  </si>
  <si>
    <t>Campbell County, South Dakota</t>
  </si>
  <si>
    <t>Clark County, South Dakota</t>
  </si>
  <si>
    <t>Day County, South Dakota</t>
  </si>
  <si>
    <t>Douglas County, South Dakota</t>
  </si>
  <si>
    <t>Edmunds County, South Dakota</t>
  </si>
  <si>
    <t>Faulk County, South Dakota</t>
  </si>
  <si>
    <t>Gregory County, South Dakota</t>
  </si>
  <si>
    <t>Haakon County, South Dakota</t>
  </si>
  <si>
    <t>Hand County, South Dakota</t>
  </si>
  <si>
    <t>Harding County, South Dakota</t>
  </si>
  <si>
    <t>Hutchinson County, South Dakota</t>
  </si>
  <si>
    <t>Hyde County, South Dakota</t>
  </si>
  <si>
    <t>Jerauld County, South Dakota</t>
  </si>
  <si>
    <t>Jones County, South Dakota</t>
  </si>
  <si>
    <t>Kingsbury County, South Dakota</t>
  </si>
  <si>
    <t>McCook County, South Dakota</t>
  </si>
  <si>
    <t>McPherson County, South Dakota</t>
  </si>
  <si>
    <t>Marshall County, South Dakota</t>
  </si>
  <si>
    <t>Miner County, South Dakota</t>
  </si>
  <si>
    <t>Perkins County, South Dakota</t>
  </si>
  <si>
    <t>Potter County, South Dakota</t>
  </si>
  <si>
    <t>Sanborn County, South Dakota</t>
  </si>
  <si>
    <t>Spink County, South Dakota</t>
  </si>
  <si>
    <t>Stanley County, South Dakota</t>
  </si>
  <si>
    <t>Sully County, South Dakota</t>
  </si>
  <si>
    <t>Tripp County, South Dakota</t>
  </si>
  <si>
    <t>Walworth County, South Dakota</t>
  </si>
  <si>
    <t>Armstrong County, Texas</t>
  </si>
  <si>
    <t>Baylor County, Texas</t>
  </si>
  <si>
    <t>Borden County, Texas</t>
  </si>
  <si>
    <t>Briscoe County, Texas</t>
  </si>
  <si>
    <t>Carson County, Texas</t>
  </si>
  <si>
    <t>Clay County, Texas</t>
  </si>
  <si>
    <t>Coke County, Texas</t>
  </si>
  <si>
    <t>Coleman County, Texas</t>
  </si>
  <si>
    <t>Donley County, Texas</t>
  </si>
  <si>
    <t>Fisher County, Texas</t>
  </si>
  <si>
    <t>Foard County, Texas</t>
  </si>
  <si>
    <t>Goliad County, Texas</t>
  </si>
  <si>
    <t>Hardeman County, Texas</t>
  </si>
  <si>
    <t>Hartley County, Texas</t>
  </si>
  <si>
    <t>Irion County, Texas</t>
  </si>
  <si>
    <t>Knox County, Texas</t>
  </si>
  <si>
    <t>Loving County, Texas</t>
  </si>
  <si>
    <t>Mason County, Texas</t>
  </si>
  <si>
    <t>Motley County, Texas</t>
  </si>
  <si>
    <t>Oldham County, Texas</t>
  </si>
  <si>
    <t>Roberts County, Texas</t>
  </si>
  <si>
    <t>San Saba County, Texas</t>
  </si>
  <si>
    <t>Stonewall County, Texas</t>
  </si>
  <si>
    <t>Terrell County, Texas</t>
  </si>
  <si>
    <t>Throckmorton County, Texas</t>
  </si>
  <si>
    <t>Garfield County, Washington</t>
  </si>
  <si>
    <t>Lincoln County, Washington</t>
  </si>
  <si>
    <t>Doddridge County, West Virginia</t>
  </si>
  <si>
    <t>Tyler County, West Virginia</t>
  </si>
  <si>
    <t>Converse County, Wyoming</t>
  </si>
  <si>
    <t>Crook County, Wyoming</t>
  </si>
  <si>
    <t>Hot Springs County, Wyoming</t>
  </si>
  <si>
    <t>Niobrara County, Wyoming</t>
  </si>
  <si>
    <t>Platte County, Wyoming</t>
  </si>
  <si>
    <t>Sublette County, Wyoming</t>
  </si>
  <si>
    <t>Weston County, Wyoming</t>
  </si>
  <si>
    <t>Maricopa County, Arizona</t>
  </si>
  <si>
    <t>Big Cities</t>
  </si>
  <si>
    <t>Pima County, Arizona</t>
  </si>
  <si>
    <t>Alameda County, California</t>
  </si>
  <si>
    <t>Los Angeles County, California</t>
  </si>
  <si>
    <t>Sacramento County, California</t>
  </si>
  <si>
    <t>San Diego County, California</t>
  </si>
  <si>
    <t>San Francisco County, California</t>
  </si>
  <si>
    <t>Santa Clara County, California</t>
  </si>
  <si>
    <t>Denver County, Colorado</t>
  </si>
  <si>
    <t>District of Columbia, District of Columbia</t>
  </si>
  <si>
    <t>Duval County, Florida</t>
  </si>
  <si>
    <t>Miami-Dade County, Florida</t>
  </si>
  <si>
    <t>Fulton County, Georgia</t>
  </si>
  <si>
    <t>Cook County, Illinois</t>
  </si>
  <si>
    <t>Marion County, Indiana</t>
  </si>
  <si>
    <t>Sedgwick County, Kansas</t>
  </si>
  <si>
    <t>Jefferson County, Kentucky</t>
  </si>
  <si>
    <t>Baltimore city, Maryland</t>
  </si>
  <si>
    <t>Suffolk County, Massachusetts</t>
  </si>
  <si>
    <t>Wayne County, Michigan</t>
  </si>
  <si>
    <t>Hennepin County, Minnesota</t>
  </si>
  <si>
    <t>Ramsey County, Minnesota</t>
  </si>
  <si>
    <t>Jackson County, Missouri</t>
  </si>
  <si>
    <t>St. Louis city, Missouri</t>
  </si>
  <si>
    <t>Douglas County, Nebraska</t>
  </si>
  <si>
    <t>Clark County, Nevada</t>
  </si>
  <si>
    <t>Bernalillo County, New Mexico</t>
  </si>
  <si>
    <t>Bronx County, New York</t>
  </si>
  <si>
    <t>Kings County, New York</t>
  </si>
  <si>
    <t>New York County, New York</t>
  </si>
  <si>
    <t>Queens County, New York</t>
  </si>
  <si>
    <t>Richmond County, New York</t>
  </si>
  <si>
    <t>Mecklenburg County, North Carolina</t>
  </si>
  <si>
    <t>Wake County, North Carolina</t>
  </si>
  <si>
    <t>Cuyahoga County, Ohio</t>
  </si>
  <si>
    <t>Franklin County, Ohio</t>
  </si>
  <si>
    <t>Oklahoma County, Oklahoma</t>
  </si>
  <si>
    <t>Tulsa County, Oklahoma</t>
  </si>
  <si>
    <t>Multnomah County, Oregon</t>
  </si>
  <si>
    <t>Philadelphia County, Pennsylvania</t>
  </si>
  <si>
    <t>Davidson County, Tennessee</t>
  </si>
  <si>
    <t>Bexar County, Texas</t>
  </si>
  <si>
    <t>Dallas County, Texas</t>
  </si>
  <si>
    <t>Harris County, Texas</t>
  </si>
  <si>
    <t>Tarrant County, Texas</t>
  </si>
  <si>
    <t>Travis County, Texas</t>
  </si>
  <si>
    <t>King County, Washington</t>
  </si>
  <si>
    <t>Milwaukee County, Wisconsin</t>
  </si>
  <si>
    <t>Lee County, Alabama</t>
  </si>
  <si>
    <t>College Towns</t>
  </si>
  <si>
    <t>Madison County, Alabama</t>
  </si>
  <si>
    <t>Tuscaloosa County, Alabama</t>
  </si>
  <si>
    <t>Coconino County, Arizona</t>
  </si>
  <si>
    <t>Clark County, Arkansas</t>
  </si>
  <si>
    <t>Craighead County, Arkansas</t>
  </si>
  <si>
    <t>Faulkner County, Arkansas</t>
  </si>
  <si>
    <t>Washington County, Arkansas</t>
  </si>
  <si>
    <t>Butte County, California</t>
  </si>
  <si>
    <t>Humboldt County, California</t>
  </si>
  <si>
    <t>Yolo County, California</t>
  </si>
  <si>
    <t>Boulder County, Colorado</t>
  </si>
  <si>
    <t>Gunnison County, Colorado</t>
  </si>
  <si>
    <t>Mesa County, Colorado</t>
  </si>
  <si>
    <t>Alachua County, Florida</t>
  </si>
  <si>
    <t>Leon County, Florida</t>
  </si>
  <si>
    <t>Bulloch County, Georgia</t>
  </si>
  <si>
    <t>Chatham County, Georgia</t>
  </si>
  <si>
    <t>Clarke County, Georgia</t>
  </si>
  <si>
    <t>Lowndes County, Georgia</t>
  </si>
  <si>
    <t>Lumpkin County, Georgia</t>
  </si>
  <si>
    <t>Latah County, Idaho</t>
  </si>
  <si>
    <t>Champaign County, Illinois</t>
  </si>
  <si>
    <t>Coles County, Illinois</t>
  </si>
  <si>
    <t>DeKalb County, Illinois</t>
  </si>
  <si>
    <t>Jackson County, Illinois</t>
  </si>
  <si>
    <t>McDonough County, Illinois</t>
  </si>
  <si>
    <t>McLean County, Illinois</t>
  </si>
  <si>
    <t>Peoria County, Illinois</t>
  </si>
  <si>
    <t>Sangamon County, Illinois</t>
  </si>
  <si>
    <t>Delaware County, Indiana</t>
  </si>
  <si>
    <t>Monroe County, Indiana</t>
  </si>
  <si>
    <t>St. Joseph County, Indiana</t>
  </si>
  <si>
    <t>Tippecanoe County, Indiana</t>
  </si>
  <si>
    <t>Vanderburgh County, Indiana</t>
  </si>
  <si>
    <t>Vigo County, Indiana</t>
  </si>
  <si>
    <t>Black Hawk County, Iowa</t>
  </si>
  <si>
    <t>Johnson County, Iowa</t>
  </si>
  <si>
    <t>Story County, Iowa</t>
  </si>
  <si>
    <t>Crawford County, Kansas</t>
  </si>
  <si>
    <t>Douglas County, Kansas</t>
  </si>
  <si>
    <t>Ellis County, Kansas</t>
  </si>
  <si>
    <t>Lyon County, Kansas</t>
  </si>
  <si>
    <t>Riley County, Kansas</t>
  </si>
  <si>
    <t>Shawnee County, Kansas</t>
  </si>
  <si>
    <t>Calloway County, Kentucky</t>
  </si>
  <si>
    <t>Fayette County, Kentucky</t>
  </si>
  <si>
    <t>Franklin County, Kentucky</t>
  </si>
  <si>
    <t>Madison County, Kentucky</t>
  </si>
  <si>
    <t>Rowan County, Kentucky</t>
  </si>
  <si>
    <t>Warren County, Kentucky</t>
  </si>
  <si>
    <t>Jefferson Parish, Louisiana</t>
  </si>
  <si>
    <t>Lafayette Parish, Louisiana</t>
  </si>
  <si>
    <t>Lincoln Parish, Louisiana</t>
  </si>
  <si>
    <t>Penobscot County, Maine</t>
  </si>
  <si>
    <t>Wicomico County, Maryland</t>
  </si>
  <si>
    <t>Hampden County, Massachusetts</t>
  </si>
  <si>
    <t>Hampshire County, Massachusetts</t>
  </si>
  <si>
    <t>Houghton County, Michigan</t>
  </si>
  <si>
    <t>Ingham County, Michigan</t>
  </si>
  <si>
    <t>Isabella County, Michigan</t>
  </si>
  <si>
    <t>Kalamazoo County, Michigan</t>
  </si>
  <si>
    <t>Marquette County, Michigan</t>
  </si>
  <si>
    <t>Mecosta County, Michigan</t>
  </si>
  <si>
    <t>Washtenaw County, Michigan</t>
  </si>
  <si>
    <t>Beltrami County, Minnesota</t>
  </si>
  <si>
    <t>Blue Earth County, Minnesota</t>
  </si>
  <si>
    <t>Clay County, Minnesota</t>
  </si>
  <si>
    <t>St. Louis County, Minnesota</t>
  </si>
  <si>
    <t>Stearns County, Minnesota</t>
  </si>
  <si>
    <t>Winona County, Minnesota</t>
  </si>
  <si>
    <t>Lafayette County, Mississippi</t>
  </si>
  <si>
    <t>Oktibbeha County, Mississippi</t>
  </si>
  <si>
    <t>Boone County, Missouri</t>
  </si>
  <si>
    <t>Cape Girardeau County, Missouri</t>
  </si>
  <si>
    <t>Greene County, Missouri</t>
  </si>
  <si>
    <t>Nodaway County, Missouri</t>
  </si>
  <si>
    <t>Phelps County, Missouri</t>
  </si>
  <si>
    <t>Gallatin County, Montana</t>
  </si>
  <si>
    <t>Missoula County, Montana</t>
  </si>
  <si>
    <t>Buffalo County, Nebraska</t>
  </si>
  <si>
    <t>Dawes County, Nebraska</t>
  </si>
  <si>
    <t>Lancaster County, Nebraska</t>
  </si>
  <si>
    <t>Wayne County, Nebraska</t>
  </si>
  <si>
    <t>Cheshire County, New Hampshire</t>
  </si>
  <si>
    <t>Strafford County, New Hampshire</t>
  </si>
  <si>
    <t>Roosevelt County, New Mexico</t>
  </si>
  <si>
    <t>Albany County, New York</t>
  </si>
  <si>
    <t>Broome County, New York</t>
  </si>
  <si>
    <t>Clinton County, New York</t>
  </si>
  <si>
    <t>Dutchess County, New York</t>
  </si>
  <si>
    <t>Monroe County, New York</t>
  </si>
  <si>
    <t>Onondaga County, New York</t>
  </si>
  <si>
    <t>Rensselaer County, New York</t>
  </si>
  <si>
    <t>St. Lawrence County, New York</t>
  </si>
  <si>
    <t>Schenectady County, New York</t>
  </si>
  <si>
    <t>Tompkins County, New York</t>
  </si>
  <si>
    <t>Alamance County, North Carolina</t>
  </si>
  <si>
    <t>Buncombe County, North Carolina</t>
  </si>
  <si>
    <t>Durham County, North Carolina</t>
  </si>
  <si>
    <t>Forsyth County, North Carolina</t>
  </si>
  <si>
    <t>Jackson County, North Carolina</t>
  </si>
  <si>
    <t>New Hanover County, North Carolina</t>
  </si>
  <si>
    <t>Orange County, North Carolina</t>
  </si>
  <si>
    <t>Pitt County, North Carolina</t>
  </si>
  <si>
    <t>Watauga County, North Carolina</t>
  </si>
  <si>
    <t>Cass County, North Dakota</t>
  </si>
  <si>
    <t>Grand Forks County, North Dakota</t>
  </si>
  <si>
    <t>Athens County, Ohio</t>
  </si>
  <si>
    <t>Greene County, Ohio</t>
  </si>
  <si>
    <t>Summit County, Ohio</t>
  </si>
  <si>
    <t>Wood County, Ohio</t>
  </si>
  <si>
    <t>Bryan County, Oklahoma</t>
  </si>
  <si>
    <t>Cleveland County, Oklahoma</t>
  </si>
  <si>
    <t>Custer County, Oklahoma</t>
  </si>
  <si>
    <t>Payne County, Oklahoma</t>
  </si>
  <si>
    <t>Woods County, Oklahoma</t>
  </si>
  <si>
    <t>Benton County, Oregon</t>
  </si>
  <si>
    <t>Jackson County, Oregon</t>
  </si>
  <si>
    <t>Lane County, Oregon</t>
  </si>
  <si>
    <t>Polk County, Oregon</t>
  </si>
  <si>
    <t>Centre County, Pennsylvania</t>
  </si>
  <si>
    <t>Dauphin County, Pennsylvania</t>
  </si>
  <si>
    <t>Charleston County, South Carolina</t>
  </si>
  <si>
    <t>Pickens County, South Carolina</t>
  </si>
  <si>
    <t>Richland County, South Carolina</t>
  </si>
  <si>
    <t>Brookings County, South Dakota</t>
  </si>
  <si>
    <t>Clay County, South Dakota</t>
  </si>
  <si>
    <t>Knox County, Tennessee</t>
  </si>
  <si>
    <t>Putnam County, Tennessee</t>
  </si>
  <si>
    <t>Washington County, Tennessee</t>
  </si>
  <si>
    <t>Brazos County, Texas</t>
  </si>
  <si>
    <t>Erath County, Texas</t>
  </si>
  <si>
    <t>Lubbock County, Texas</t>
  </si>
  <si>
    <t>McLennan County, Texas</t>
  </si>
  <si>
    <t>Nacogdoches County, Texas</t>
  </si>
  <si>
    <t>Walker County, Texas</t>
  </si>
  <si>
    <t>Chittenden County, Vermont</t>
  </si>
  <si>
    <t>Albemarle County, Virginia</t>
  </si>
  <si>
    <t>Montgomery County, Virginia</t>
  </si>
  <si>
    <t>Prince Edward County, Virginia</t>
  </si>
  <si>
    <t>Buena Vista city, Virginia</t>
  </si>
  <si>
    <t>Charlottesville city, Virginia</t>
  </si>
  <si>
    <t>Colonial Heights city, Virginia</t>
  </si>
  <si>
    <t>Fredericksburg city, Virginia</t>
  </si>
  <si>
    <t>Harrisonburg city, Virginia</t>
  </si>
  <si>
    <t>Lexington city, Virginia</t>
  </si>
  <si>
    <t>Lynchburg city, Virginia</t>
  </si>
  <si>
    <t>Norton city, Virginia</t>
  </si>
  <si>
    <t>Radford city, Virginia</t>
  </si>
  <si>
    <t>Roanoke city, Virginia</t>
  </si>
  <si>
    <t>Salem city, Virginia</t>
  </si>
  <si>
    <t>Staunton city, Virginia</t>
  </si>
  <si>
    <t>Waynesboro city, Virginia</t>
  </si>
  <si>
    <t>Williamsburg city, Virginia</t>
  </si>
  <si>
    <t>Winchester city, Virginia</t>
  </si>
  <si>
    <t>Kittitas County, Washington</t>
  </si>
  <si>
    <t>Spokane County, Washington</t>
  </si>
  <si>
    <t>Walla Walla County, Washington</t>
  </si>
  <si>
    <t>Whatcom County, Washington</t>
  </si>
  <si>
    <t>Whitman County, Washington</t>
  </si>
  <si>
    <t>Cabell County, West Virginia</t>
  </si>
  <si>
    <t>Monongalia County, West Virginia</t>
  </si>
  <si>
    <t>Ohio County, West Virginia</t>
  </si>
  <si>
    <t>Dane County, Wisconsin</t>
  </si>
  <si>
    <t>Dunn County, Wisconsin</t>
  </si>
  <si>
    <t>Eau Claire County, Wisconsin</t>
  </si>
  <si>
    <t>La Crosse County, Wisconsin</t>
  </si>
  <si>
    <t>Portage County, Wisconsin</t>
  </si>
  <si>
    <t>Albany County, Wyoming</t>
  </si>
  <si>
    <t>Pontotoc County, Oklahoma</t>
  </si>
  <si>
    <t>Bibb County, Alabama</t>
  </si>
  <si>
    <t>Evangelical Hubs</t>
  </si>
  <si>
    <t>Blount County, Alabama</t>
  </si>
  <si>
    <t>Cherokee County, Alabama</t>
  </si>
  <si>
    <t>Chilton County, Alabama</t>
  </si>
  <si>
    <t>Clay County, Alabama</t>
  </si>
  <si>
    <t>Cleburne County, Alabama</t>
  </si>
  <si>
    <t>Coosa County, Alabama</t>
  </si>
  <si>
    <t>Covington County, Alabama</t>
  </si>
  <si>
    <t>Crenshaw County, Alabama</t>
  </si>
  <si>
    <t>Cullman County, Alabama</t>
  </si>
  <si>
    <t>DeKalb County, Alabama</t>
  </si>
  <si>
    <t>Elmore County, Alabama</t>
  </si>
  <si>
    <t>Etowah County, Alabama</t>
  </si>
  <si>
    <t>Fayette County, Alabama</t>
  </si>
  <si>
    <t>Franklin County, Alabama</t>
  </si>
  <si>
    <t>Geneva County, Alabama</t>
  </si>
  <si>
    <t>Jackson County, Alabama</t>
  </si>
  <si>
    <t>Lamar County, Alabama</t>
  </si>
  <si>
    <t>Lawrence County, Alabama</t>
  </si>
  <si>
    <t>Limestone County, Alabama</t>
  </si>
  <si>
    <t>Marion County, Alabama</t>
  </si>
  <si>
    <t>Marshall County, Alabama</t>
  </si>
  <si>
    <t>Randolph County, Alabama</t>
  </si>
  <si>
    <t>St. Clair County, Alabama</t>
  </si>
  <si>
    <t>Walker County, Alabama</t>
  </si>
  <si>
    <t>Washington County, Alabama</t>
  </si>
  <si>
    <t>Winston County, Alabama</t>
  </si>
  <si>
    <t>Ashley County, Arkansas</t>
  </si>
  <si>
    <t>Boone County, Arkansas</t>
  </si>
  <si>
    <t>Calhoun County, Arkansas</t>
  </si>
  <si>
    <t>Clay County, Arkansas</t>
  </si>
  <si>
    <t>Cleburne County, Arkansas</t>
  </si>
  <si>
    <t>Cleveland County, Arkansas</t>
  </si>
  <si>
    <t>Crawford County, Arkansas</t>
  </si>
  <si>
    <t>Cross County, Arkansas</t>
  </si>
  <si>
    <t>Franklin County, Arkansas</t>
  </si>
  <si>
    <t>Fulton County, Arkansas</t>
  </si>
  <si>
    <t>Grant County, Arkansas</t>
  </si>
  <si>
    <t>Greene County, Arkansas</t>
  </si>
  <si>
    <t>Hot Spring County, Arkansas</t>
  </si>
  <si>
    <t>Howard County, Arkansas</t>
  </si>
  <si>
    <t>Independence County, Arkansas</t>
  </si>
  <si>
    <t>Izard County, Arkansas</t>
  </si>
  <si>
    <t>Jackson County, Arkansas</t>
  </si>
  <si>
    <t>Johnson County, Arkansas</t>
  </si>
  <si>
    <t>Lawrence County, Arkansas</t>
  </si>
  <si>
    <t>Lincoln County, Arkansas</t>
  </si>
  <si>
    <t>Logan County, Arkansas</t>
  </si>
  <si>
    <t>Madison County, Arkansas</t>
  </si>
  <si>
    <t>Marion County, Arkansas</t>
  </si>
  <si>
    <t>Miller County, Arkansas</t>
  </si>
  <si>
    <t>Montgomery County, Arkansas</t>
  </si>
  <si>
    <t>Newton County, Arkansas</t>
  </si>
  <si>
    <t>Perry County, Arkansas</t>
  </si>
  <si>
    <t>Pike County, Arkansas</t>
  </si>
  <si>
    <t>Poinsett County, Arkansas</t>
  </si>
  <si>
    <t>Polk County, Arkansas</t>
  </si>
  <si>
    <t>Prairie County, Arkansas</t>
  </si>
  <si>
    <t>Randolph County, Arkansas</t>
  </si>
  <si>
    <t>Scott County, Arkansas</t>
  </si>
  <si>
    <t>Searcy County, Arkansas</t>
  </si>
  <si>
    <t>Sharp County, Arkansas</t>
  </si>
  <si>
    <t>Stone County, Arkansas</t>
  </si>
  <si>
    <t>Van Buren County, Arkansas</t>
  </si>
  <si>
    <t>Yell County, Arkansas</t>
  </si>
  <si>
    <t>Baker County, Florida</t>
  </si>
  <si>
    <t>Holmes County, Florida</t>
  </si>
  <si>
    <t>Taylor County, Florida</t>
  </si>
  <si>
    <t>Washington County, Florida</t>
  </si>
  <si>
    <t>Appling County, Georgia</t>
  </si>
  <si>
    <t>Bacon County, Georgia</t>
  </si>
  <si>
    <t>Banks County, Georgia</t>
  </si>
  <si>
    <t>Berrien County, Georgia</t>
  </si>
  <si>
    <t>Bleckley County, Georgia</t>
  </si>
  <si>
    <t>Brantley County, Georgia</t>
  </si>
  <si>
    <t>Chattooga County, Georgia</t>
  </si>
  <si>
    <t>Cook County, Georgia</t>
  </si>
  <si>
    <t>Dade County, Georgia</t>
  </si>
  <si>
    <t>Dodge County, Georgia</t>
  </si>
  <si>
    <t>Echols County, Georgia</t>
  </si>
  <si>
    <t>Franklin County, Georgia</t>
  </si>
  <si>
    <t>Glascock County, Georgia</t>
  </si>
  <si>
    <t>Gordon County, Georgia</t>
  </si>
  <si>
    <t>Habersham County, Georgia</t>
  </si>
  <si>
    <t>Haralson County, Georgia</t>
  </si>
  <si>
    <t>Heard County, Georgia</t>
  </si>
  <si>
    <t>Irwin County, Georgia</t>
  </si>
  <si>
    <t>Jasper County, Georgia</t>
  </si>
  <si>
    <t>Jeff Davis County, Georgia</t>
  </si>
  <si>
    <t>Madison County, Georgia</t>
  </si>
  <si>
    <t>Miller County, Georgia</t>
  </si>
  <si>
    <t>Murray County, Georgia</t>
  </si>
  <si>
    <t>Oglethorpe County, Georgia</t>
  </si>
  <si>
    <t>Pierce County, Georgia</t>
  </si>
  <si>
    <t>Pike County, Georgia</t>
  </si>
  <si>
    <t>Polk County, Georgia</t>
  </si>
  <si>
    <t>Schley County, Georgia</t>
  </si>
  <si>
    <t>Stephens County, Georgia</t>
  </si>
  <si>
    <t>Tattnall County, Georgia</t>
  </si>
  <si>
    <t>Walker County, Georgia</t>
  </si>
  <si>
    <t>Wayne County, Georgia</t>
  </si>
  <si>
    <t>Worth County, Georgia</t>
  </si>
  <si>
    <t>White County, Illinois</t>
  </si>
  <si>
    <t>Greene County, Indiana</t>
  </si>
  <si>
    <t>Adair County, Kentucky</t>
  </si>
  <si>
    <t>Allen County, Kentucky</t>
  </si>
  <si>
    <t>Anderson County, Kentucky</t>
  </si>
  <si>
    <t>Bell County, Kentucky</t>
  </si>
  <si>
    <t>Bracken County, Kentucky</t>
  </si>
  <si>
    <t>Breathitt County, Kentucky</t>
  </si>
  <si>
    <t>Butler County, Kentucky</t>
  </si>
  <si>
    <t>Carlisle County, Kentucky</t>
  </si>
  <si>
    <t>Carter County, Kentucky</t>
  </si>
  <si>
    <t>Casey County, Kentucky</t>
  </si>
  <si>
    <t>Clay County, Kentucky</t>
  </si>
  <si>
    <t>Clinton County, Kentucky</t>
  </si>
  <si>
    <t>Crittenden County, Kentucky</t>
  </si>
  <si>
    <t>Cumberland County, Kentucky</t>
  </si>
  <si>
    <t>Edmonson County, Kentucky</t>
  </si>
  <si>
    <t>Elliott County, Kentucky</t>
  </si>
  <si>
    <t>Estill County, Kentucky</t>
  </si>
  <si>
    <t>Fleming County, Kentucky</t>
  </si>
  <si>
    <t>Floyd County, Kentucky</t>
  </si>
  <si>
    <t>Garrard County, Kentucky</t>
  </si>
  <si>
    <t>Graves County, Kentucky</t>
  </si>
  <si>
    <t>Green County, Kentucky</t>
  </si>
  <si>
    <t>Greenup County, Kentucky</t>
  </si>
  <si>
    <t>Harlan County, Kentucky</t>
  </si>
  <si>
    <t>Hart County, Kentucky</t>
  </si>
  <si>
    <t>Hickman County, Kentucky</t>
  </si>
  <si>
    <t>Hopkins County, Kentucky</t>
  </si>
  <si>
    <t>Jackson County, Kentucky</t>
  </si>
  <si>
    <t>Johnson County, Kentucky</t>
  </si>
  <si>
    <t>Knott County, Kentucky</t>
  </si>
  <si>
    <t>Knox County, Kentucky</t>
  </si>
  <si>
    <t>Laurel County, Kentucky</t>
  </si>
  <si>
    <t>Lawrence County, Kentucky</t>
  </si>
  <si>
    <t>Lee County, Kentucky</t>
  </si>
  <si>
    <t>Leslie County, Kentucky</t>
  </si>
  <si>
    <t>Letcher County, Kentucky</t>
  </si>
  <si>
    <t>Lewis County, Kentucky</t>
  </si>
  <si>
    <t>Lincoln County, Kentucky</t>
  </si>
  <si>
    <t>Livingston County, Kentucky</t>
  </si>
  <si>
    <t>Logan County, Kentucky</t>
  </si>
  <si>
    <t>McCracken County, Kentucky</t>
  </si>
  <si>
    <t>McCreary County, Kentucky</t>
  </si>
  <si>
    <t>Magoffin County, Kentucky</t>
  </si>
  <si>
    <t>Martin County, Kentucky</t>
  </si>
  <si>
    <t>Menifee County, Kentucky</t>
  </si>
  <si>
    <t>Metcalfe County, Kentucky</t>
  </si>
  <si>
    <t>Monroe County, Kentucky</t>
  </si>
  <si>
    <t>Morgan County, Kentucky</t>
  </si>
  <si>
    <t>Muhlenberg County, Kentucky</t>
  </si>
  <si>
    <t>Nicholas County, Kentucky</t>
  </si>
  <si>
    <t>Owen County, Kentucky</t>
  </si>
  <si>
    <t>Owsley County, Kentucky</t>
  </si>
  <si>
    <t>Pendleton County, Kentucky</t>
  </si>
  <si>
    <t>Perry County, Kentucky</t>
  </si>
  <si>
    <t>Pike County, Kentucky</t>
  </si>
  <si>
    <t>Powell County, Kentucky</t>
  </si>
  <si>
    <t>Pulaski County, Kentucky</t>
  </si>
  <si>
    <t>Rockcastle County, Kentucky</t>
  </si>
  <si>
    <t>Russell County, Kentucky</t>
  </si>
  <si>
    <t>Taylor County, Kentucky</t>
  </si>
  <si>
    <t>Todd County, Kentucky</t>
  </si>
  <si>
    <t>Trigg County, Kentucky</t>
  </si>
  <si>
    <t>Union County, Kentucky</t>
  </si>
  <si>
    <t>Wayne County, Kentucky</t>
  </si>
  <si>
    <t>Webster County, Kentucky</t>
  </si>
  <si>
    <t>Whitley County, Kentucky</t>
  </si>
  <si>
    <t>Wolfe County, Kentucky</t>
  </si>
  <si>
    <t>LaSalle Parish, Louisiana</t>
  </si>
  <si>
    <t>West Carroll Parish, Louisiana</t>
  </si>
  <si>
    <t>Alcorn County, Mississippi</t>
  </si>
  <si>
    <t>Carroll County, Mississippi</t>
  </si>
  <si>
    <t>George County, Mississippi</t>
  </si>
  <si>
    <t>Greene County, Mississippi</t>
  </si>
  <si>
    <t>Itawamba County, Mississippi</t>
  </si>
  <si>
    <t>Jones County, Mississippi</t>
  </si>
  <si>
    <t>Lee County, Mississippi</t>
  </si>
  <si>
    <t>Newton County, Mississippi</t>
  </si>
  <si>
    <t>Pearl River County, Mississippi</t>
  </si>
  <si>
    <t>Perry County, Mississippi</t>
  </si>
  <si>
    <t>Pontotoc County, Mississippi</t>
  </si>
  <si>
    <t>Prentiss County, Mississippi</t>
  </si>
  <si>
    <t>Smith County, Mississippi</t>
  </si>
  <si>
    <t>Stone County, Mississippi</t>
  </si>
  <si>
    <t>Tate County, Mississippi</t>
  </si>
  <si>
    <t>Tippah County, Mississippi</t>
  </si>
  <si>
    <t>Tishomingo County, Mississippi</t>
  </si>
  <si>
    <t>Union County, Mississippi</t>
  </si>
  <si>
    <t>Webster County, Mississippi</t>
  </si>
  <si>
    <t>Barton County, Missouri</t>
  </si>
  <si>
    <t>Butler County, Missouri</t>
  </si>
  <si>
    <t>Caldwell County, Missouri</t>
  </si>
  <si>
    <t>Carroll County, Missouri</t>
  </si>
  <si>
    <t>Carter County, Missouri</t>
  </si>
  <si>
    <t>Cedar County, Missouri</t>
  </si>
  <si>
    <t>Clark County, Missouri</t>
  </si>
  <si>
    <t>Crawford County, Missouri</t>
  </si>
  <si>
    <t>Dade County, Missouri</t>
  </si>
  <si>
    <t>Dallas County, Missouri</t>
  </si>
  <si>
    <t>Dent County, Missouri</t>
  </si>
  <si>
    <t>Douglas County, Missouri</t>
  </si>
  <si>
    <t>Dunklin County, Missouri</t>
  </si>
  <si>
    <t>Grundy County, Missouri</t>
  </si>
  <si>
    <t>Iron County, Missouri</t>
  </si>
  <si>
    <t>Lawrence County, Missouri</t>
  </si>
  <si>
    <t>McDonald County, Missouri</t>
  </si>
  <si>
    <t>Macon County, Missouri</t>
  </si>
  <si>
    <t>Madison County, Missouri</t>
  </si>
  <si>
    <t>Miller County, Missouri</t>
  </si>
  <si>
    <t>Newton County, Missouri</t>
  </si>
  <si>
    <t>Oregon County, Missouri</t>
  </si>
  <si>
    <t>Ozark County, Missouri</t>
  </si>
  <si>
    <t>Polk County, Missouri</t>
  </si>
  <si>
    <t>Shannon County, Missouri</t>
  </si>
  <si>
    <t>Shelby County, Missouri</t>
  </si>
  <si>
    <t>Stoddard County, Missouri</t>
  </si>
  <si>
    <t>Texas County, Missouri</t>
  </si>
  <si>
    <t>Washington County, Missouri</t>
  </si>
  <si>
    <t>Wayne County, Missouri</t>
  </si>
  <si>
    <t>Wright County, Missouri</t>
  </si>
  <si>
    <t>Alexander County, North Carolina</t>
  </si>
  <si>
    <t>Burke County, North Carolina</t>
  </si>
  <si>
    <t>Caldwell County, North Carolina</t>
  </si>
  <si>
    <t>Lincoln County, North Carolina</t>
  </si>
  <si>
    <t>McDowell County, North Carolina</t>
  </si>
  <si>
    <t>Rockingham County, North Carolina</t>
  </si>
  <si>
    <t>Stanly County, North Carolina</t>
  </si>
  <si>
    <t>Stokes County, North Carolina</t>
  </si>
  <si>
    <t>Surry County, North Carolina</t>
  </si>
  <si>
    <t>Wilkes County, North Carolina</t>
  </si>
  <si>
    <t>Yadkin County, North Carolina</t>
  </si>
  <si>
    <t>Yancey County, North Carolina</t>
  </si>
  <si>
    <t>Adams County, Ohio</t>
  </si>
  <si>
    <t>Gallia County, Ohio</t>
  </si>
  <si>
    <t>Atoka County, Oklahoma</t>
  </si>
  <si>
    <t>Garvin County, Oklahoma</t>
  </si>
  <si>
    <t>Grady County, Oklahoma</t>
  </si>
  <si>
    <t>Haskell County, Oklahoma</t>
  </si>
  <si>
    <t>Jefferson County, Oklahoma</t>
  </si>
  <si>
    <t>Kiowa County, Oklahoma</t>
  </si>
  <si>
    <t>Nowata County, Oklahoma</t>
  </si>
  <si>
    <t>Stephens County, Oklahoma</t>
  </si>
  <si>
    <t>Washita County, Oklahoma</t>
  </si>
  <si>
    <t>Bedford County, Tennessee</t>
  </si>
  <si>
    <t>Benton County, Tennessee</t>
  </si>
  <si>
    <t>Bledsoe County, Tennessee</t>
  </si>
  <si>
    <t>Bradley County, Tennessee</t>
  </si>
  <si>
    <t>Campbell County, Tennessee</t>
  </si>
  <si>
    <t>Cannon County, Tennessee</t>
  </si>
  <si>
    <t>Carroll County, Tennessee</t>
  </si>
  <si>
    <t>Carter County, Tennessee</t>
  </si>
  <si>
    <t>Chester County, Tennessee</t>
  </si>
  <si>
    <t>Claiborne County, Tennessee</t>
  </si>
  <si>
    <t>Clay County, Tennessee</t>
  </si>
  <si>
    <t>Cocke County, Tennessee</t>
  </si>
  <si>
    <t>Coffee County, Tennessee</t>
  </si>
  <si>
    <t>Crockett County, Tennessee</t>
  </si>
  <si>
    <t>Cumberland County, Tennessee</t>
  </si>
  <si>
    <t>Decatur County, Tennessee</t>
  </si>
  <si>
    <t>DeKalb County, Tennessee</t>
  </si>
  <si>
    <t>Dyer County, Tennessee</t>
  </si>
  <si>
    <t>Fentress County, Tennessee</t>
  </si>
  <si>
    <t>Giles County, Tennessee</t>
  </si>
  <si>
    <t>Grainger County, Tennessee</t>
  </si>
  <si>
    <t>Greene County, Tennessee</t>
  </si>
  <si>
    <t>Grundy County, Tennessee</t>
  </si>
  <si>
    <t>Hamblen County, Tennessee</t>
  </si>
  <si>
    <t>Hancock County, Tennessee</t>
  </si>
  <si>
    <t>Hardin County, Tennessee</t>
  </si>
  <si>
    <t>Hawkins County, Tennessee</t>
  </si>
  <si>
    <t>Henderson County, Tennessee</t>
  </si>
  <si>
    <t>Henry County, Tennessee</t>
  </si>
  <si>
    <t>Hickman County, Tennessee</t>
  </si>
  <si>
    <t>Houston County, Tennessee</t>
  </si>
  <si>
    <t>Humphreys County, Tennessee</t>
  </si>
  <si>
    <t>Jackson County, Tennessee</t>
  </si>
  <si>
    <t>Jefferson County, Tennessee</t>
  </si>
  <si>
    <t>Johnson County, Tennessee</t>
  </si>
  <si>
    <t>Lawrence County, Tennessee</t>
  </si>
  <si>
    <t>Lewis County, Tennessee</t>
  </si>
  <si>
    <t>Lincoln County, Tennessee</t>
  </si>
  <si>
    <t>McMinn County, Tennessee</t>
  </si>
  <si>
    <t>McNairy County, Tennessee</t>
  </si>
  <si>
    <t>Macon County, Tennessee</t>
  </si>
  <si>
    <t>Marion County, Tennessee</t>
  </si>
  <si>
    <t>Marshall County, Tennessee</t>
  </si>
  <si>
    <t>Meigs County, Tennessee</t>
  </si>
  <si>
    <t>Monroe County, Tennessee</t>
  </si>
  <si>
    <t>Morgan County, Tennessee</t>
  </si>
  <si>
    <t>Obion County, Tennessee</t>
  </si>
  <si>
    <t>Overton County, Tennessee</t>
  </si>
  <si>
    <t>Perry County, Tennessee</t>
  </si>
  <si>
    <t>Pickett County, Tennessee</t>
  </si>
  <si>
    <t>Polk County, Tennessee</t>
  </si>
  <si>
    <t>Rhea County, Tennessee</t>
  </si>
  <si>
    <t>Roane County, Tennessee</t>
  </si>
  <si>
    <t>Scott County, Tennessee</t>
  </si>
  <si>
    <t>Sequatchie County, Tennessee</t>
  </si>
  <si>
    <t>Sevier County, Tennessee</t>
  </si>
  <si>
    <t>Smith County, Tennessee</t>
  </si>
  <si>
    <t>Stewart County, Tennessee</t>
  </si>
  <si>
    <t>Sullivan County, Tennessee</t>
  </si>
  <si>
    <t>Tipton County, Tennessee</t>
  </si>
  <si>
    <t>Trousdale County, Tennessee</t>
  </si>
  <si>
    <t>Unicoi County, Tennessee</t>
  </si>
  <si>
    <t>Union County, Tennessee</t>
  </si>
  <si>
    <t>Van Buren County, Tennessee</t>
  </si>
  <si>
    <t>Warren County, Tennessee</t>
  </si>
  <si>
    <t>Wayne County, Tennessee</t>
  </si>
  <si>
    <t>Weakley County, Tennessee</t>
  </si>
  <si>
    <t>White County, Tennessee</t>
  </si>
  <si>
    <t>Anderson County, Texas</t>
  </si>
  <si>
    <t>Callahan County, Texas</t>
  </si>
  <si>
    <t>Cass County, Texas</t>
  </si>
  <si>
    <t>Eastland County, Texas</t>
  </si>
  <si>
    <t>Fannin County, Texas</t>
  </si>
  <si>
    <t>Freestone County, Texas</t>
  </si>
  <si>
    <t>Gray County, Texas</t>
  </si>
  <si>
    <t>Hopkins County, Texas</t>
  </si>
  <si>
    <t>Houston County, Texas</t>
  </si>
  <si>
    <t>Jack County, Texas</t>
  </si>
  <si>
    <t>Jasper County, Texas</t>
  </si>
  <si>
    <t>Montague County, Texas</t>
  </si>
  <si>
    <t>Newton County, Texas</t>
  </si>
  <si>
    <t>Panola County, Texas</t>
  </si>
  <si>
    <t>Polk County, Texas</t>
  </si>
  <si>
    <t>Rains County, Texas</t>
  </si>
  <si>
    <t>Red River County, Texas</t>
  </si>
  <si>
    <t>Tyler County, Texas</t>
  </si>
  <si>
    <t>Upshur County, Texas</t>
  </si>
  <si>
    <t>Van Zandt County, Texas</t>
  </si>
  <si>
    <t>Wheeler County, Texas</t>
  </si>
  <si>
    <t>Young County, Texas</t>
  </si>
  <si>
    <t>Bland County, Virginia</t>
  </si>
  <si>
    <t>Buchanan County, Virginia</t>
  </si>
  <si>
    <t>Carroll County, Virginia</t>
  </si>
  <si>
    <t>Charlotte County, Virginia</t>
  </si>
  <si>
    <t>Dickenson County, Virginia</t>
  </si>
  <si>
    <t>Grayson County, Virginia</t>
  </si>
  <si>
    <t>Lee County, Virginia</t>
  </si>
  <si>
    <t>Page County, Virginia</t>
  </si>
  <si>
    <t>Russell County, Virginia</t>
  </si>
  <si>
    <t>Scott County, Virginia</t>
  </si>
  <si>
    <t>Smyth County, Virginia</t>
  </si>
  <si>
    <t>Tazewell County, Virginia</t>
  </si>
  <si>
    <t>Wise County, Virginia</t>
  </si>
  <si>
    <t>Bristol city, Virginia</t>
  </si>
  <si>
    <t>Covington city, Virginia</t>
  </si>
  <si>
    <t>Boone County, West Virginia</t>
  </si>
  <si>
    <t>Calhoun County, West Virginia</t>
  </si>
  <si>
    <t>Clay County, West Virginia</t>
  </si>
  <si>
    <t>Fayette County, West Virginia</t>
  </si>
  <si>
    <t>Gilmer County, West Virginia</t>
  </si>
  <si>
    <t>Jackson County, West Virginia</t>
  </si>
  <si>
    <t>Lewis County, West Virginia</t>
  </si>
  <si>
    <t>Lincoln County, West Virginia</t>
  </si>
  <si>
    <t>Logan County, West Virginia</t>
  </si>
  <si>
    <t>McDowell County, West Virginia</t>
  </si>
  <si>
    <t>Mercer County, West Virginia</t>
  </si>
  <si>
    <t>Mineral County, West Virginia</t>
  </si>
  <si>
    <t>Mingo County, West Virginia</t>
  </si>
  <si>
    <t>Monroe County, West Virginia</t>
  </si>
  <si>
    <t>Nicholas County, West Virginia</t>
  </si>
  <si>
    <t>Ritchie County, West Virginia</t>
  </si>
  <si>
    <t>Roane County, West Virginia</t>
  </si>
  <si>
    <t>Upshur County, West Virginia</t>
  </si>
  <si>
    <t>Wayne County, West Virginia</t>
  </si>
  <si>
    <t>Webster County, West Virginia</t>
  </si>
  <si>
    <t>Wirt County, West Virginia</t>
  </si>
  <si>
    <t>Wyoming County, West Virginia</t>
  </si>
  <si>
    <t>Hughes County, Oklahoma</t>
  </si>
  <si>
    <t>Okfuskee County, Oklahoma</t>
  </si>
  <si>
    <t>Shelby County, Alabama</t>
  </si>
  <si>
    <t>Exurbs</t>
  </si>
  <si>
    <t>Ketchikan Gateway Borough, Alaska</t>
  </si>
  <si>
    <t>Matanuska-Susitna Borough, Alaska</t>
  </si>
  <si>
    <t>Pinal County, Arizona</t>
  </si>
  <si>
    <t>Saline County, Arkansas</t>
  </si>
  <si>
    <t>El Dorado County, California</t>
  </si>
  <si>
    <t>Napa County, California</t>
  </si>
  <si>
    <t>Placer County, California</t>
  </si>
  <si>
    <t>San Luis Obispo County, California</t>
  </si>
  <si>
    <t>Santa Barbara County, California</t>
  </si>
  <si>
    <t>Solano County, California</t>
  </si>
  <si>
    <t>Adams County, Colorado</t>
  </si>
  <si>
    <t>Douglas County, Colorado</t>
  </si>
  <si>
    <t>Eagle County, Colorado</t>
  </si>
  <si>
    <t>Elbert County, Colorado</t>
  </si>
  <si>
    <t>Garfield County, Colorado</t>
  </si>
  <si>
    <t>Jefferson County, Colorado</t>
  </si>
  <si>
    <t>La Plata County, Colorado</t>
  </si>
  <si>
    <t>Larimer County, Colorado</t>
  </si>
  <si>
    <t>Weld County, Colorado</t>
  </si>
  <si>
    <t>Middlesex County, Connecticut</t>
  </si>
  <si>
    <t>Tolland County, Connecticut</t>
  </si>
  <si>
    <t>Clay County, Florida</t>
  </si>
  <si>
    <t>Nassau County, Florida</t>
  </si>
  <si>
    <t>Pasco County, Florida</t>
  </si>
  <si>
    <t>Polk County, Florida</t>
  </si>
  <si>
    <t>St. Johns County, Florida</t>
  </si>
  <si>
    <t>St. Lucie County, Florida</t>
  </si>
  <si>
    <t>Santa Rosa County, Florida</t>
  </si>
  <si>
    <t>Wakulla County, Florida</t>
  </si>
  <si>
    <t>Barrow County, Georgia</t>
  </si>
  <si>
    <t>Cherokee County, Georgia</t>
  </si>
  <si>
    <t>Dawson County, Georgia</t>
  </si>
  <si>
    <t>Effingham County, Georgia</t>
  </si>
  <si>
    <t>Hall County, Georgia</t>
  </si>
  <si>
    <t>Harris County, Georgia</t>
  </si>
  <si>
    <t>Jackson County, Georgia</t>
  </si>
  <si>
    <t>Lee County, Georgia</t>
  </si>
  <si>
    <t>Oconee County, Georgia</t>
  </si>
  <si>
    <t>Paulding County, Georgia</t>
  </si>
  <si>
    <t>Walton County, Georgia</t>
  </si>
  <si>
    <t>Kauai County, Hawaii</t>
  </si>
  <si>
    <t>Maui County, Hawaii</t>
  </si>
  <si>
    <t>Ada County, Idaho</t>
  </si>
  <si>
    <t>Canyon County, Idaho</t>
  </si>
  <si>
    <t>Kootenai County, Idaho</t>
  </si>
  <si>
    <t>Teton County, Idaho</t>
  </si>
  <si>
    <t>Twin Falls County, Idaho</t>
  </si>
  <si>
    <t>Grundy County, Illinois</t>
  </si>
  <si>
    <t>McHenry County, Illinois</t>
  </si>
  <si>
    <t>Monroe County, Illinois</t>
  </si>
  <si>
    <t>Boone County, Indiana</t>
  </si>
  <si>
    <t>Hamilton County, Indiana</t>
  </si>
  <si>
    <t>Hancock County, Indiana</t>
  </si>
  <si>
    <t>Hendricks County, Indiana</t>
  </si>
  <si>
    <t>Johnson County, Indiana</t>
  </si>
  <si>
    <t>Dallas County, Iowa</t>
  </si>
  <si>
    <t>Warren County, Iowa</t>
  </si>
  <si>
    <t>Johnson County, Kansas</t>
  </si>
  <si>
    <t>Pottawatomie County, Kansas</t>
  </si>
  <si>
    <t>Boone County, Kentucky</t>
  </si>
  <si>
    <t>Jessamine County, Kentucky</t>
  </si>
  <si>
    <t>Oldham County, Kentucky</t>
  </si>
  <si>
    <t>Scott County, Kentucky</t>
  </si>
  <si>
    <t>Shelby County, Kentucky</t>
  </si>
  <si>
    <t>Woodford County, Kentucky</t>
  </si>
  <si>
    <t>St. Charles Parish, Louisiana</t>
  </si>
  <si>
    <t>West Baton Rouge Parish, Louisiana</t>
  </si>
  <si>
    <t>Cumberland County, Maine</t>
  </si>
  <si>
    <t>Carroll County, Maryland</t>
  </si>
  <si>
    <t>Cecil County, Maryland</t>
  </si>
  <si>
    <t>Queen Anne's County, Maryland</t>
  </si>
  <si>
    <t>Bristol County, Massachusetts</t>
  </si>
  <si>
    <t>Nantucket County, Massachusetts</t>
  </si>
  <si>
    <t>Plymouth County, Massachusetts</t>
  </si>
  <si>
    <t>Livingston County, Michigan</t>
  </si>
  <si>
    <t>Ottawa County, Michigan</t>
  </si>
  <si>
    <t>Anoka County, Minnesota</t>
  </si>
  <si>
    <t>Carver County, Minnesota</t>
  </si>
  <si>
    <t>Olmsted County, Minnesota</t>
  </si>
  <si>
    <t>Scott County, Minnesota</t>
  </si>
  <si>
    <t>Sherburne County, Minnesota</t>
  </si>
  <si>
    <t>Washington County, Minnesota</t>
  </si>
  <si>
    <t>Wright County, Minnesota</t>
  </si>
  <si>
    <t>DeSoto County, Mississippi</t>
  </si>
  <si>
    <t>Lamar County, Mississippi</t>
  </si>
  <si>
    <t>Madison County, Mississippi</t>
  </si>
  <si>
    <t>Rankin County, Mississippi</t>
  </si>
  <si>
    <t>Christian County, Missouri</t>
  </si>
  <si>
    <t>Clay County, Missouri</t>
  </si>
  <si>
    <t>Platte County, Missouri</t>
  </si>
  <si>
    <t>St. Charles County, Missouri</t>
  </si>
  <si>
    <t>Jefferson County, Montana</t>
  </si>
  <si>
    <t>Lewis and Clark County, Montana</t>
  </si>
  <si>
    <t>Yellowstone County, Montana</t>
  </si>
  <si>
    <t>Hall County, Nebraska</t>
  </si>
  <si>
    <t>Elko County, Nevada</t>
  </si>
  <si>
    <t>Washoe County, Nevada</t>
  </si>
  <si>
    <t>Hillsborough County, New Hampshire</t>
  </si>
  <si>
    <t>Merrimack County, New Hampshire</t>
  </si>
  <si>
    <t>Rockingham County, New Hampshire</t>
  </si>
  <si>
    <t>Gloucester County, New Jersey</t>
  </si>
  <si>
    <t>Hunterdon County, New Jersey</t>
  </si>
  <si>
    <t>Ocean County, New Jersey</t>
  </si>
  <si>
    <t>Sussex County, New Jersey</t>
  </si>
  <si>
    <t>Warren County, New Jersey</t>
  </si>
  <si>
    <t>Los Alamos County, New Mexico</t>
  </si>
  <si>
    <t>Sandoval County, New Mexico</t>
  </si>
  <si>
    <t>Saratoga County, New York</t>
  </si>
  <si>
    <t>Chatham County, North Carolina</t>
  </si>
  <si>
    <t>Currituck County, North Carolina</t>
  </si>
  <si>
    <t>Harnett County, North Carolina</t>
  </si>
  <si>
    <t>Johnston County, North Carolina</t>
  </si>
  <si>
    <t>Burleigh County, North Dakota</t>
  </si>
  <si>
    <t>McKenzie County, North Dakota</t>
  </si>
  <si>
    <t>Morton County, North Dakota</t>
  </si>
  <si>
    <t>Stark County, North Dakota</t>
  </si>
  <si>
    <t>Williams County, North Dakota</t>
  </si>
  <si>
    <t>Butler County, Ohio</t>
  </si>
  <si>
    <t>Delaware County, Ohio</t>
  </si>
  <si>
    <t>Fairfield County, Ohio</t>
  </si>
  <si>
    <t>Union County, Ohio</t>
  </si>
  <si>
    <t>Warren County, Ohio</t>
  </si>
  <si>
    <t>Canadian County, Oklahoma</t>
  </si>
  <si>
    <t>Logan County, Oklahoma</t>
  </si>
  <si>
    <t>McClain County, Oklahoma</t>
  </si>
  <si>
    <t>Rogers County, Oklahoma</t>
  </si>
  <si>
    <t>Wagoner County, Oklahoma</t>
  </si>
  <si>
    <t>Clackamas County, Oregon</t>
  </si>
  <si>
    <t>Deschutes County, Oregon</t>
  </si>
  <si>
    <t>Hood River County, Oregon</t>
  </si>
  <si>
    <t>Marion County, Oregon</t>
  </si>
  <si>
    <t>Yamhill County, Oregon</t>
  </si>
  <si>
    <t>Bucks County, Pennsylvania</t>
  </si>
  <si>
    <t>Chester County, Pennsylvania</t>
  </si>
  <si>
    <t>Cumberland County, Pennsylvania</t>
  </si>
  <si>
    <t>Lancaster County, Pennsylvania</t>
  </si>
  <si>
    <t>Monroe County, Pennsylvania</t>
  </si>
  <si>
    <t>Bristol County, Rhode Island</t>
  </si>
  <si>
    <t>Newport County, Rhode Island</t>
  </si>
  <si>
    <t>Washington County, Rhode Island</t>
  </si>
  <si>
    <t>Lancaster County, South Carolina</t>
  </si>
  <si>
    <t>Lincoln County, South Dakota</t>
  </si>
  <si>
    <t>Minnehaha County, South Dakota</t>
  </si>
  <si>
    <t>Maury County, Tennessee</t>
  </si>
  <si>
    <t>Sumner County, Tennessee</t>
  </si>
  <si>
    <t>Williamson County, Tennessee</t>
  </si>
  <si>
    <t>Wilson County, Tennessee</t>
  </si>
  <si>
    <t>Austin County, Texas</t>
  </si>
  <si>
    <t>Bastrop County, Texas</t>
  </si>
  <si>
    <t>Brazoria County, Texas</t>
  </si>
  <si>
    <t>Chambers County, Texas</t>
  </si>
  <si>
    <t>Comal County, Texas</t>
  </si>
  <si>
    <t>Ellis County, Texas</t>
  </si>
  <si>
    <t>Gregg County, Texas</t>
  </si>
  <si>
    <t>Guadalupe County, Texas</t>
  </si>
  <si>
    <t>Hood County, Texas</t>
  </si>
  <si>
    <t>Johnson County, Texas</t>
  </si>
  <si>
    <t>Kaufman County, Texas</t>
  </si>
  <si>
    <t>Kendall County, Texas</t>
  </si>
  <si>
    <t>Parker County, Texas</t>
  </si>
  <si>
    <t>Randall County, Texas</t>
  </si>
  <si>
    <t>Smith County, Texas</t>
  </si>
  <si>
    <t>Somervell County, Texas</t>
  </si>
  <si>
    <t>Waller County, Texas</t>
  </si>
  <si>
    <t>Wilson County, Texas</t>
  </si>
  <si>
    <t>Wise County, Texas</t>
  </si>
  <si>
    <t>Caroline County, Virginia</t>
  </si>
  <si>
    <t>Clarke County, Virginia</t>
  </si>
  <si>
    <t>Culpeper County, Virginia</t>
  </si>
  <si>
    <t>Fauquier County, Virginia</t>
  </si>
  <si>
    <t>Fluvanna County, Virginia</t>
  </si>
  <si>
    <t>Frederick County, Virginia</t>
  </si>
  <si>
    <t>Goochland County, Virginia</t>
  </si>
  <si>
    <t>Greene County, Virginia</t>
  </si>
  <si>
    <t>Hanover County, Virginia</t>
  </si>
  <si>
    <t>Isle of Wight County, Virginia</t>
  </si>
  <si>
    <t>King William County, Virginia</t>
  </si>
  <si>
    <t>Louisa County, Virginia</t>
  </si>
  <si>
    <t>New Kent County, Virginia</t>
  </si>
  <si>
    <t>Orange County, Virginia</t>
  </si>
  <si>
    <t>Powhatan County, Virginia</t>
  </si>
  <si>
    <t>Manassas Park city, Virginia</t>
  </si>
  <si>
    <t>Poquoson city, Virginia</t>
  </si>
  <si>
    <t>Benton County, Washington</t>
  </si>
  <si>
    <t>Chelan County, Washington</t>
  </si>
  <si>
    <t>Douglas County, Washington</t>
  </si>
  <si>
    <t>Skagit County, Washington</t>
  </si>
  <si>
    <t>Jefferson County, West Virginia</t>
  </si>
  <si>
    <t>Ozaukee County, Wisconsin</t>
  </si>
  <si>
    <t>St. Croix County, Wisconsin</t>
  </si>
  <si>
    <t>Waukesha County, Wisconsin</t>
  </si>
  <si>
    <t>Campbell County, Wyoming</t>
  </si>
  <si>
    <t>Laramie County, Wyoming</t>
  </si>
  <si>
    <t>Sweetwater County, Wyoming</t>
  </si>
  <si>
    <t>Teton County, Wyoming</t>
  </si>
  <si>
    <t>Graying America</t>
  </si>
  <si>
    <t>Haines Borough, Alaska</t>
  </si>
  <si>
    <t>Hoonah-Angoon Census Area, Alaska</t>
  </si>
  <si>
    <t>Kenai Peninsula Borough, Alaska</t>
  </si>
  <si>
    <t>Petersburg Borough, Alaska</t>
  </si>
  <si>
    <t>Prince of Wales-Hyder Census Area, Alaska</t>
  </si>
  <si>
    <t>Skagway Municipality, Alaska</t>
  </si>
  <si>
    <t>Wrangell City and Borough, Alaska</t>
  </si>
  <si>
    <t>Gila County, Arizona</t>
  </si>
  <si>
    <t>La Paz County, Arizona</t>
  </si>
  <si>
    <t>Mohave County, Arizona</t>
  </si>
  <si>
    <t>Yavapai County, Arizona</t>
  </si>
  <si>
    <t>Baxter County, Arkansas</t>
  </si>
  <si>
    <t>Alpine County, California</t>
  </si>
  <si>
    <t>Amador County, California</t>
  </si>
  <si>
    <t>Calaveras County, California</t>
  </si>
  <si>
    <t>Del Norte County, California</t>
  </si>
  <si>
    <t>Inyo County, California</t>
  </si>
  <si>
    <t>Lake County, California</t>
  </si>
  <si>
    <t>Lassen County, California</t>
  </si>
  <si>
    <t>Mariposa County, California</t>
  </si>
  <si>
    <t>Mendocino County, California</t>
  </si>
  <si>
    <t>Modoc County, California</t>
  </si>
  <si>
    <t>Mono County, California</t>
  </si>
  <si>
    <t>Nevada County, California</t>
  </si>
  <si>
    <t>Plumas County, California</t>
  </si>
  <si>
    <t>Shasta County, California</t>
  </si>
  <si>
    <t>Sierra County, California</t>
  </si>
  <si>
    <t>Siskiyou County, California</t>
  </si>
  <si>
    <t>Tehama County, California</t>
  </si>
  <si>
    <t>Trinity County, California</t>
  </si>
  <si>
    <t>Tuolumne County, California</t>
  </si>
  <si>
    <t>Archuleta County, Colorado</t>
  </si>
  <si>
    <t>Chaffee County, Colorado</t>
  </si>
  <si>
    <t>Clear Creek County, Colorado</t>
  </si>
  <si>
    <t>Crowley County, Colorado</t>
  </si>
  <si>
    <t>Custer County, Colorado</t>
  </si>
  <si>
    <t>Delta County, Colorado</t>
  </si>
  <si>
    <t>Dolores County, Colorado</t>
  </si>
  <si>
    <t>Fremont County, Colorado</t>
  </si>
  <si>
    <t>Gilpin County, Colorado</t>
  </si>
  <si>
    <t>Grand County, Colorado</t>
  </si>
  <si>
    <t>Hinsdale County, Colorado</t>
  </si>
  <si>
    <t>Huerfano County, Colorado</t>
  </si>
  <si>
    <t>Jackson County, Colorado</t>
  </si>
  <si>
    <t>Lake County, Colorado</t>
  </si>
  <si>
    <t>Lincoln County, Colorado</t>
  </si>
  <si>
    <t>Logan County, Colorado</t>
  </si>
  <si>
    <t>Mineral County, Colorado</t>
  </si>
  <si>
    <t>Moffat County, Colorado</t>
  </si>
  <si>
    <t>Montezuma County, Colorado</t>
  </si>
  <si>
    <t>Montrose County, Colorado</t>
  </si>
  <si>
    <t>Ouray County, Colorado</t>
  </si>
  <si>
    <t>Park County, Colorado</t>
  </si>
  <si>
    <t>Pitkin County, Colorado</t>
  </si>
  <si>
    <t>Rio Blanco County, Colorado</t>
  </si>
  <si>
    <t>Routt County, Colorado</t>
  </si>
  <si>
    <t>San Juan County, Colorado</t>
  </si>
  <si>
    <t>San Miguel County, Colorado</t>
  </si>
  <si>
    <t>Sedgwick County, Colorado</t>
  </si>
  <si>
    <t>Summit County, Colorado</t>
  </si>
  <si>
    <t>Teller County, Colorado</t>
  </si>
  <si>
    <t>Litchfield County, Connecticut</t>
  </si>
  <si>
    <t>Sussex County, Delaware</t>
  </si>
  <si>
    <t>Brevard County, Florida</t>
  </si>
  <si>
    <t>Calhoun County, Florida</t>
  </si>
  <si>
    <t>Charlotte County, Florida</t>
  </si>
  <si>
    <t>Citrus County, Florida</t>
  </si>
  <si>
    <t>Collier County, Florida</t>
  </si>
  <si>
    <t>DeSoto County, Florida</t>
  </si>
  <si>
    <t>Dixie County, Florida</t>
  </si>
  <si>
    <t>Flagler County, Florida</t>
  </si>
  <si>
    <t>Franklin County, Florida</t>
  </si>
  <si>
    <t>Glades County, Florida</t>
  </si>
  <si>
    <t>Gulf County, Florida</t>
  </si>
  <si>
    <t>Hernando County, Florida</t>
  </si>
  <si>
    <t>Highlands County, Florida</t>
  </si>
  <si>
    <t>Indian River County, Florida</t>
  </si>
  <si>
    <t>Lafayette County, Florida</t>
  </si>
  <si>
    <t>Lake County, Florida</t>
  </si>
  <si>
    <t>Lee County, Florida</t>
  </si>
  <si>
    <t>Liberty County, Florida</t>
  </si>
  <si>
    <t>Manatee County, Florida</t>
  </si>
  <si>
    <t>Marion County, Florida</t>
  </si>
  <si>
    <t>Martin County, Florida</t>
  </si>
  <si>
    <t>Monroe County, Florida</t>
  </si>
  <si>
    <t>Okeechobee County, Florida</t>
  </si>
  <si>
    <t>Sarasota County, Florida</t>
  </si>
  <si>
    <t>Sumter County, Florida</t>
  </si>
  <si>
    <t>Union County, Florida</t>
  </si>
  <si>
    <t>Volusia County, Florida</t>
  </si>
  <si>
    <t>Walton County, Florida</t>
  </si>
  <si>
    <t>Fannin County, Georgia</t>
  </si>
  <si>
    <t>Gilmer County, Georgia</t>
  </si>
  <si>
    <t>Greene County, Georgia</t>
  </si>
  <si>
    <t>McIntosh County, Georgia</t>
  </si>
  <si>
    <t>Rabun County, Georgia</t>
  </si>
  <si>
    <t>Towns County, Georgia</t>
  </si>
  <si>
    <t>Union County, Georgia</t>
  </si>
  <si>
    <t>Hawaii County, Hawaii</t>
  </si>
  <si>
    <t>Adams County, Idaho</t>
  </si>
  <si>
    <t>Blaine County, Idaho</t>
  </si>
  <si>
    <t>Boise County, Idaho</t>
  </si>
  <si>
    <t>Bonner County, Idaho</t>
  </si>
  <si>
    <t>Boundary County, Idaho</t>
  </si>
  <si>
    <t>Camas County, Idaho</t>
  </si>
  <si>
    <t>Clearwater County, Idaho</t>
  </si>
  <si>
    <t>Custer County, Idaho</t>
  </si>
  <si>
    <t>Idaho County, Idaho</t>
  </si>
  <si>
    <t>Lemhi County, Idaho</t>
  </si>
  <si>
    <t>Lewis County, Idaho</t>
  </si>
  <si>
    <t>Shoshone County, Idaho</t>
  </si>
  <si>
    <t>Valley County, Idaho</t>
  </si>
  <si>
    <t>Washington County, Idaho</t>
  </si>
  <si>
    <t>Jo Daviess County, Illinois</t>
  </si>
  <si>
    <t>Pope County, Illinois</t>
  </si>
  <si>
    <t>Brown County, Indiana</t>
  </si>
  <si>
    <t>Dickinson County, Iowa</t>
  </si>
  <si>
    <t>Pawnee County, Kansas</t>
  </si>
  <si>
    <t>Lyon County, Kentucky</t>
  </si>
  <si>
    <t>Aroostook County, Maine</t>
  </si>
  <si>
    <t>Franklin County, Maine</t>
  </si>
  <si>
    <t>Hancock County, Maine</t>
  </si>
  <si>
    <t>Kennebec County, Maine</t>
  </si>
  <si>
    <t>Knox County, Maine</t>
  </si>
  <si>
    <t>Lincoln County, Maine</t>
  </si>
  <si>
    <t>Oxford County, Maine</t>
  </si>
  <si>
    <t>Piscataquis County, Maine</t>
  </si>
  <si>
    <t>Sagadahoc County, Maine</t>
  </si>
  <si>
    <t>Somerset County, Maine</t>
  </si>
  <si>
    <t>Waldo County, Maine</t>
  </si>
  <si>
    <t>Washington County, Maine</t>
  </si>
  <si>
    <t>York County, Maine</t>
  </si>
  <si>
    <t>Garrett County, Maryland</t>
  </si>
  <si>
    <t>Kent County, Maryland</t>
  </si>
  <si>
    <t>Talbot County, Maryland</t>
  </si>
  <si>
    <t>Worcester County, Maryland</t>
  </si>
  <si>
    <t>Barnstable County, Massachusetts</t>
  </si>
  <si>
    <t>Berkshire County, Massachusetts</t>
  </si>
  <si>
    <t>Dukes County, Massachusetts</t>
  </si>
  <si>
    <t>Franklin County, Massachusetts</t>
  </si>
  <si>
    <t>Alcona County, Michigan</t>
  </si>
  <si>
    <t>Alger County, Michigan</t>
  </si>
  <si>
    <t>Alpena County, Michigan</t>
  </si>
  <si>
    <t>Antrim County, Michigan</t>
  </si>
  <si>
    <t>Arenac County, Michigan</t>
  </si>
  <si>
    <t>Baraga County, Michigan</t>
  </si>
  <si>
    <t>Benzie County, Michigan</t>
  </si>
  <si>
    <t>Charlevoix County, Michigan</t>
  </si>
  <si>
    <t>Cheboygan County, Michigan</t>
  </si>
  <si>
    <t>Chippewa County, Michigan</t>
  </si>
  <si>
    <t>Clare County, Michigan</t>
  </si>
  <si>
    <t>Crawford County, Michigan</t>
  </si>
  <si>
    <t>Emmet County, Michigan</t>
  </si>
  <si>
    <t>Gladwin County, Michigan</t>
  </si>
  <si>
    <t>Gogebic County, Michigan</t>
  </si>
  <si>
    <t>Huron County, Michigan</t>
  </si>
  <si>
    <t>Iosco County, Michigan</t>
  </si>
  <si>
    <t>Iron County, Michigan</t>
  </si>
  <si>
    <t>Kalkaska County, Michigan</t>
  </si>
  <si>
    <t>Keweenaw County, Michigan</t>
  </si>
  <si>
    <t>Lake County, Michigan</t>
  </si>
  <si>
    <t>Leelanau County, Michigan</t>
  </si>
  <si>
    <t>Luce County, Michigan</t>
  </si>
  <si>
    <t>Mackinac County, Michigan</t>
  </si>
  <si>
    <t>Manistee County, Michigan</t>
  </si>
  <si>
    <t>Montmorency County, Michigan</t>
  </si>
  <si>
    <t>Ogemaw County, Michigan</t>
  </si>
  <si>
    <t>Ontonagon County, Michigan</t>
  </si>
  <si>
    <t>Oscoda County, Michigan</t>
  </si>
  <si>
    <t>Otsego County, Michigan</t>
  </si>
  <si>
    <t>Presque Isle County, Michigan</t>
  </si>
  <si>
    <t>Roscommon County, Michigan</t>
  </si>
  <si>
    <t>Schoolcraft County, Michigan</t>
  </si>
  <si>
    <t>Aitkin County, Minnesota</t>
  </si>
  <si>
    <t>Cass County, Minnesota</t>
  </si>
  <si>
    <t>Cook County, Minnesota</t>
  </si>
  <si>
    <t>Crow Wing County, Minnesota</t>
  </si>
  <si>
    <t>Hubbard County, Minnesota</t>
  </si>
  <si>
    <t>Itasca County, Minnesota</t>
  </si>
  <si>
    <t>Koochiching County, Minnesota</t>
  </si>
  <si>
    <t>Lake County, Minnesota</t>
  </si>
  <si>
    <t>Lake of the Woods County, Minnesota</t>
  </si>
  <si>
    <t>Otter Tail County, Minnesota</t>
  </si>
  <si>
    <t>Pine County, Minnesota</t>
  </si>
  <si>
    <t>Benton County, Missouri</t>
  </si>
  <si>
    <t>Camden County, Missouri</t>
  </si>
  <si>
    <t>Hickory County, Missouri</t>
  </si>
  <si>
    <t>Stone County, Missouri</t>
  </si>
  <si>
    <t>Beaverhead County, Montana</t>
  </si>
  <si>
    <t>Broadwater County, Montana</t>
  </si>
  <si>
    <t>Carbon County, Montana</t>
  </si>
  <si>
    <t>Custer County, Montana</t>
  </si>
  <si>
    <t>Deer Lodge County, Montana</t>
  </si>
  <si>
    <t>Flathead County, Montana</t>
  </si>
  <si>
    <t>Granite County, Montana</t>
  </si>
  <si>
    <t>Hill County, Montana</t>
  </si>
  <si>
    <t>Lake County, Montana</t>
  </si>
  <si>
    <t>Lincoln County, Montana</t>
  </si>
  <si>
    <t>Madison County, Montana</t>
  </si>
  <si>
    <t>Meagher County, Montana</t>
  </si>
  <si>
    <t>Mineral County, Montana</t>
  </si>
  <si>
    <t>Park County, Montana</t>
  </si>
  <si>
    <t>Pondera County, Montana</t>
  </si>
  <si>
    <t>Powell County, Montana</t>
  </si>
  <si>
    <t>Ravalli County, Montana</t>
  </si>
  <si>
    <t>Sanders County, Montana</t>
  </si>
  <si>
    <t>Silver Bow County, Montana</t>
  </si>
  <si>
    <t>Toole County, Montana</t>
  </si>
  <si>
    <t>Valley County, Montana</t>
  </si>
  <si>
    <t>Hooker County, Nebraska</t>
  </si>
  <si>
    <t>Keith County, Nebraska</t>
  </si>
  <si>
    <t>Churchill County, Nevada</t>
  </si>
  <si>
    <t>Douglas County, Nevada</t>
  </si>
  <si>
    <t>Esmeralda County, Nevada</t>
  </si>
  <si>
    <t>Humboldt County, Nevada</t>
  </si>
  <si>
    <t>Lander County, Nevada</t>
  </si>
  <si>
    <t>Lincoln County, Nevada</t>
  </si>
  <si>
    <t>Nye County, Nevada</t>
  </si>
  <si>
    <t>Pershing County, Nevada</t>
  </si>
  <si>
    <t>Storey County, Nevada</t>
  </si>
  <si>
    <t>White Pine County, Nevada</t>
  </si>
  <si>
    <t>Carson City, Nevada</t>
  </si>
  <si>
    <t>Belknap County, New Hampshire</t>
  </si>
  <si>
    <t>Carroll County, New Hampshire</t>
  </si>
  <si>
    <t>Coos County, New Hampshire</t>
  </si>
  <si>
    <t>Grafton County, New Hampshire</t>
  </si>
  <si>
    <t>Sullivan County, New Hampshire</t>
  </si>
  <si>
    <t>Cape May County, New Jersey</t>
  </si>
  <si>
    <t>Catron County, New Mexico</t>
  </si>
  <si>
    <t>Lincoln County, New Mexico</t>
  </si>
  <si>
    <t>Sierra County, New Mexico</t>
  </si>
  <si>
    <t>Columbia County, New York</t>
  </si>
  <si>
    <t>Delaware County, New York</t>
  </si>
  <si>
    <t>Essex County, New York</t>
  </si>
  <si>
    <t>Franklin County, New York</t>
  </si>
  <si>
    <t>Greene County, New York</t>
  </si>
  <si>
    <t>Hamilton County, New York</t>
  </si>
  <si>
    <t>Montgomery County, New York</t>
  </si>
  <si>
    <t>Otsego County, New York</t>
  </si>
  <si>
    <t>Schoharie County, New York</t>
  </si>
  <si>
    <t>Schuyler County, New York</t>
  </si>
  <si>
    <t>Sullivan County, New York</t>
  </si>
  <si>
    <t>Ulster County, New York</t>
  </si>
  <si>
    <t>Warren County, New York</t>
  </si>
  <si>
    <t>Yates County, New York</t>
  </si>
  <si>
    <t>Alleghany County, North Carolina</t>
  </si>
  <si>
    <t>Ashe County, North Carolina</t>
  </si>
  <si>
    <t>Avery County, North Carolina</t>
  </si>
  <si>
    <t>Brunswick County, North Carolina</t>
  </si>
  <si>
    <t>Carteret County, North Carolina</t>
  </si>
  <si>
    <t>Cherokee County, North Carolina</t>
  </si>
  <si>
    <t>Clay County, North Carolina</t>
  </si>
  <si>
    <t>Dare County, North Carolina</t>
  </si>
  <si>
    <t>Graham County, North Carolina</t>
  </si>
  <si>
    <t>Haywood County, North Carolina</t>
  </si>
  <si>
    <t>Macon County, North Carolina</t>
  </si>
  <si>
    <t>Madison County, North Carolina</t>
  </si>
  <si>
    <t>Mitchell County, North Carolina</t>
  </si>
  <si>
    <t>Pamlico County, North Carolina</t>
  </si>
  <si>
    <t>Polk County, North Carolina</t>
  </si>
  <si>
    <t>Swain County, North Carolina</t>
  </si>
  <si>
    <t>Transylvania County, North Carolina</t>
  </si>
  <si>
    <t>Tyrrell County, North Carolina</t>
  </si>
  <si>
    <t>Mountrail County, North Dakota</t>
  </si>
  <si>
    <t>Ramsey County, North Dakota</t>
  </si>
  <si>
    <t>Ottawa County, Ohio</t>
  </si>
  <si>
    <t>Beckham County, Oklahoma</t>
  </si>
  <si>
    <t>Garfield County, Oklahoma</t>
  </si>
  <si>
    <t>Greer County, Oklahoma</t>
  </si>
  <si>
    <t>Harper County, Oklahoma</t>
  </si>
  <si>
    <t>Pittsburg County, Oklahoma</t>
  </si>
  <si>
    <t>Tillman County, Oklahoma</t>
  </si>
  <si>
    <t>Baker County, Oregon</t>
  </si>
  <si>
    <t>Clatsop County, Oregon</t>
  </si>
  <si>
    <t>Coos County, Oregon</t>
  </si>
  <si>
    <t>Crook County, Oregon</t>
  </si>
  <si>
    <t>Curry County, Oregon</t>
  </si>
  <si>
    <t>Gilliam County, Oregon</t>
  </si>
  <si>
    <t>Grant County, Oregon</t>
  </si>
  <si>
    <t>Harney County, Oregon</t>
  </si>
  <si>
    <t>Jefferson County, Oregon</t>
  </si>
  <si>
    <t>Josephine County, Oregon</t>
  </si>
  <si>
    <t>Klamath County, Oregon</t>
  </si>
  <si>
    <t>Lake County, Oregon</t>
  </si>
  <si>
    <t>Lincoln County, Oregon</t>
  </si>
  <si>
    <t>Tillamook County, Oregon</t>
  </si>
  <si>
    <t>Umatilla County, Oregon</t>
  </si>
  <si>
    <t>Wallowa County, Oregon</t>
  </si>
  <si>
    <t>Wasco County, Oregon</t>
  </si>
  <si>
    <t>Wheeler County, Oregon</t>
  </si>
  <si>
    <t>Cameron County, Pennsylvania</t>
  </si>
  <si>
    <t>Forest County, Pennsylvania</t>
  </si>
  <si>
    <t>Pike County, Pennsylvania</t>
  </si>
  <si>
    <t>Sullivan County, Pennsylvania</t>
  </si>
  <si>
    <t>Susquehanna County, Pennsylvania</t>
  </si>
  <si>
    <t>Wayne County, Pennsylvania</t>
  </si>
  <si>
    <t>Georgetown County, South Carolina</t>
  </si>
  <si>
    <t>Horry County, South Carolina</t>
  </si>
  <si>
    <t>McCormick County, South Carolina</t>
  </si>
  <si>
    <t>Custer County, South Dakota</t>
  </si>
  <si>
    <t>Fall River County, South Dakota</t>
  </si>
  <si>
    <t>Hughes County, South Dakota</t>
  </si>
  <si>
    <t>Lawrence County, South Dakota</t>
  </si>
  <si>
    <t>Aransas County, Texas</t>
  </si>
  <si>
    <t>Bandera County, Texas</t>
  </si>
  <si>
    <t>Blanco County, Texas</t>
  </si>
  <si>
    <t>Burnet County, Texas</t>
  </si>
  <si>
    <t>Childress County, Texas</t>
  </si>
  <si>
    <t>Cottle County, Texas</t>
  </si>
  <si>
    <t>Dickens County, Texas</t>
  </si>
  <si>
    <t>Falls County, Texas</t>
  </si>
  <si>
    <t>Fayette County, Texas</t>
  </si>
  <si>
    <t>Gillespie County, Texas</t>
  </si>
  <si>
    <t>Haskell County, Texas</t>
  </si>
  <si>
    <t>Jeff Davis County, Texas</t>
  </si>
  <si>
    <t>Jones County, Texas</t>
  </si>
  <si>
    <t>Kent County, Texas</t>
  </si>
  <si>
    <t>Kerr County, Texas</t>
  </si>
  <si>
    <t>Kimble County, Texas</t>
  </si>
  <si>
    <t>King County, Texas</t>
  </si>
  <si>
    <t>Limestone County, Texas</t>
  </si>
  <si>
    <t>Llano County, Texas</t>
  </si>
  <si>
    <t>Menard County, Texas</t>
  </si>
  <si>
    <t>Mills County, Texas</t>
  </si>
  <si>
    <t>Real County, Texas</t>
  </si>
  <si>
    <t>Robertson County, Texas</t>
  </si>
  <si>
    <t>Sabine County, Texas</t>
  </si>
  <si>
    <t>Stephens County, Texas</t>
  </si>
  <si>
    <t>Wilbarger County, Texas</t>
  </si>
  <si>
    <t>Addison County, Vermont</t>
  </si>
  <si>
    <t>Bennington County, Vermont</t>
  </si>
  <si>
    <t>Caledonia County, Vermont</t>
  </si>
  <si>
    <t>Essex County, Vermont</t>
  </si>
  <si>
    <t>Grand Isle County, Vermont</t>
  </si>
  <si>
    <t>Lamoille County, Vermont</t>
  </si>
  <si>
    <t>Orange County, Vermont</t>
  </si>
  <si>
    <t>Orleans County, Vermont</t>
  </si>
  <si>
    <t>Rutland County, Vermont</t>
  </si>
  <si>
    <t>Washington County, Vermont</t>
  </si>
  <si>
    <t>Windham County, Vermont</t>
  </si>
  <si>
    <t>Windsor County, Vermont</t>
  </si>
  <si>
    <t>Bath County, Virginia</t>
  </si>
  <si>
    <t>Cumberland County, Virginia</t>
  </si>
  <si>
    <t>Highland County, Virginia</t>
  </si>
  <si>
    <t>King and Queen County, Virginia</t>
  </si>
  <si>
    <t>Lancaster County, Virginia</t>
  </si>
  <si>
    <t>Mathews County, Virginia</t>
  </si>
  <si>
    <t>Middlesex County, Virginia</t>
  </si>
  <si>
    <t>Nelson County, Virginia</t>
  </si>
  <si>
    <t>Northampton County, Virginia</t>
  </si>
  <si>
    <t>Northumberland County, Virginia</t>
  </si>
  <si>
    <t>Rappahannock County, Virginia</t>
  </si>
  <si>
    <t>Richmond County, Virginia</t>
  </si>
  <si>
    <t>Rockbridge County, Virginia</t>
  </si>
  <si>
    <t>Galax city, Virginia</t>
  </si>
  <si>
    <t>Clallam County, Washington</t>
  </si>
  <si>
    <t>Columbia County, Washington</t>
  </si>
  <si>
    <t>Ferry County, Washington</t>
  </si>
  <si>
    <t>Grays Harbor County, Washington</t>
  </si>
  <si>
    <t>Jefferson County, Washington</t>
  </si>
  <si>
    <t>Klickitat County, Washington</t>
  </si>
  <si>
    <t>Mason County, Washington</t>
  </si>
  <si>
    <t>Okanogan County, Washington</t>
  </si>
  <si>
    <t>Pacific County, Washington</t>
  </si>
  <si>
    <t>Pend Oreille County, Washington</t>
  </si>
  <si>
    <t>San Juan County, Washington</t>
  </si>
  <si>
    <t>Skamania County, Washington</t>
  </si>
  <si>
    <t>Stevens County, Washington</t>
  </si>
  <si>
    <t>Wahkiakum County, Washington</t>
  </si>
  <si>
    <t>Greenbrier County, West Virginia</t>
  </si>
  <si>
    <t>Morgan County, West Virginia</t>
  </si>
  <si>
    <t>Pendleton County, West Virginia</t>
  </si>
  <si>
    <t>Pocahontas County, West Virginia</t>
  </si>
  <si>
    <t>Summers County, West Virginia</t>
  </si>
  <si>
    <t>Tucker County, West Virginia</t>
  </si>
  <si>
    <t>Adams County, Wisconsin</t>
  </si>
  <si>
    <t>Ashland County, Wisconsin</t>
  </si>
  <si>
    <t>Bayfield County, Wisconsin</t>
  </si>
  <si>
    <t>Burnett County, Wisconsin</t>
  </si>
  <si>
    <t>Door County, Wisconsin</t>
  </si>
  <si>
    <t>Florence County, Wisconsin</t>
  </si>
  <si>
    <t>Forest County, Wisconsin</t>
  </si>
  <si>
    <t>Iron County, Wisconsin</t>
  </si>
  <si>
    <t>Oneida County, Wisconsin</t>
  </si>
  <si>
    <t>Price County, Wisconsin</t>
  </si>
  <si>
    <t>Sawyer County, Wisconsin</t>
  </si>
  <si>
    <t>Vilas County, Wisconsin</t>
  </si>
  <si>
    <t>Washburn County, Wisconsin</t>
  </si>
  <si>
    <t>Waushara County, Wisconsin</t>
  </si>
  <si>
    <t>Carbon County, Wyoming</t>
  </si>
  <si>
    <t>Fremont County, Wyoming</t>
  </si>
  <si>
    <t>Johnson County, Wyoming</t>
  </si>
  <si>
    <t>Sheridan County, Wyoming</t>
  </si>
  <si>
    <t>Delaware County, Oklahoma</t>
  </si>
  <si>
    <t>Greenlee County, Arizona</t>
  </si>
  <si>
    <t>Hispanic Centers</t>
  </si>
  <si>
    <t>Santa Cruz County, Arizona</t>
  </si>
  <si>
    <t>Yuma County, Arizona</t>
  </si>
  <si>
    <t>Sevier County, Arkansas</t>
  </si>
  <si>
    <t>Colusa County, California</t>
  </si>
  <si>
    <t>Fresno County, California</t>
  </si>
  <si>
    <t>Glenn County, California</t>
  </si>
  <si>
    <t>Imperial County, California</t>
  </si>
  <si>
    <t>Kern County, California</t>
  </si>
  <si>
    <t>Kings County, California</t>
  </si>
  <si>
    <t>Madera County, California</t>
  </si>
  <si>
    <t>Merced County, California</t>
  </si>
  <si>
    <t>Monterey County, California</t>
  </si>
  <si>
    <t>Riverside County, California</t>
  </si>
  <si>
    <t>San Benito County, California</t>
  </si>
  <si>
    <t>San Bernardino County, California</t>
  </si>
  <si>
    <t>San Joaquin County, California</t>
  </si>
  <si>
    <t>Stanislaus County, California</t>
  </si>
  <si>
    <t>Sutter County, California</t>
  </si>
  <si>
    <t>Tulare County, California</t>
  </si>
  <si>
    <t>Yuba County, California</t>
  </si>
  <si>
    <t>Alamosa County, Colorado</t>
  </si>
  <si>
    <t>Bent County, Colorado</t>
  </si>
  <si>
    <t>Conejos County, Colorado</t>
  </si>
  <si>
    <t>Costilla County, Colorado</t>
  </si>
  <si>
    <t>Las Animas County, Colorado</t>
  </si>
  <si>
    <t>Morgan County, Colorado</t>
  </si>
  <si>
    <t>Otero County, Colorado</t>
  </si>
  <si>
    <t>Prowers County, Colorado</t>
  </si>
  <si>
    <t>Pueblo County, Colorado</t>
  </si>
  <si>
    <t>Rio Grande County, Colorado</t>
  </si>
  <si>
    <t>Saguache County, Colorado</t>
  </si>
  <si>
    <t>Hardee County, Florida</t>
  </si>
  <si>
    <t>Hendry County, Florida</t>
  </si>
  <si>
    <t>Osceola County, Florida</t>
  </si>
  <si>
    <t>Whitfield County, Georgia</t>
  </si>
  <si>
    <t>Clark County, Idaho</t>
  </si>
  <si>
    <t>Gooding County, Idaho</t>
  </si>
  <si>
    <t>Jerome County, Idaho</t>
  </si>
  <si>
    <t>Lincoln County, Idaho</t>
  </si>
  <si>
    <t>Minidoka County, Idaho</t>
  </si>
  <si>
    <t>Power County, Idaho</t>
  </si>
  <si>
    <t>Buena Vista County, Iowa</t>
  </si>
  <si>
    <t>Crawford County, Iowa</t>
  </si>
  <si>
    <t>Finney County, Kansas</t>
  </si>
  <si>
    <t>Ford County, Kansas</t>
  </si>
  <si>
    <t>Grant County, Kansas</t>
  </si>
  <si>
    <t>Hamilton County, Kansas</t>
  </si>
  <si>
    <t>Haskell County, Kansas</t>
  </si>
  <si>
    <t>Kearny County, Kansas</t>
  </si>
  <si>
    <t>Seward County, Kansas</t>
  </si>
  <si>
    <t>Stevens County, Kansas</t>
  </si>
  <si>
    <t>Wyandotte County, Kansas</t>
  </si>
  <si>
    <t>Nobles County, Minnesota</t>
  </si>
  <si>
    <t>Colfax County, Nebraska</t>
  </si>
  <si>
    <t>Dakota County, Nebraska</t>
  </si>
  <si>
    <t>Dawson County, Nebraska</t>
  </si>
  <si>
    <t>Cumberland County, New Jersey</t>
  </si>
  <si>
    <t>Chaves County, New Mexico</t>
  </si>
  <si>
    <t>Cibola County, New Mexico</t>
  </si>
  <si>
    <t>Colfax County, New Mexico</t>
  </si>
  <si>
    <t>De Baca County, New Mexico</t>
  </si>
  <si>
    <t>Do√±a Ana County, New Mexico</t>
  </si>
  <si>
    <t>Eddy County, New Mexico</t>
  </si>
  <si>
    <t>Grant County, New Mexico</t>
  </si>
  <si>
    <t>Guadalupe County, New Mexico</t>
  </si>
  <si>
    <t>Harding County, New Mexico</t>
  </si>
  <si>
    <t>Hidalgo County, New Mexico</t>
  </si>
  <si>
    <t>Lea County, New Mexico</t>
  </si>
  <si>
    <t>Luna County, New Mexico</t>
  </si>
  <si>
    <t>Mora County, New Mexico</t>
  </si>
  <si>
    <t>Quay County, New Mexico</t>
  </si>
  <si>
    <t>Rio Arriba County, New Mexico</t>
  </si>
  <si>
    <t>San Miguel County, New Mexico</t>
  </si>
  <si>
    <t>Socorro County, New Mexico</t>
  </si>
  <si>
    <t>Taos County, New Mexico</t>
  </si>
  <si>
    <t>Torrance County, New Mexico</t>
  </si>
  <si>
    <t>Union County, New Mexico</t>
  </si>
  <si>
    <t>Valencia County, New Mexico</t>
  </si>
  <si>
    <t>Texas County, Oklahoma</t>
  </si>
  <si>
    <t>Malheur County, Oregon</t>
  </si>
  <si>
    <t>Morrow County, Oregon</t>
  </si>
  <si>
    <t>Andrews County, Texas</t>
  </si>
  <si>
    <t>Atascosa County, Texas</t>
  </si>
  <si>
    <t>Bailey County, Texas</t>
  </si>
  <si>
    <t>Bee County, Texas</t>
  </si>
  <si>
    <t>Brewster County, Texas</t>
  </si>
  <si>
    <t>Brooks County, Texas</t>
  </si>
  <si>
    <t>Caldwell County, Texas</t>
  </si>
  <si>
    <t>Calhoun County, Texas</t>
  </si>
  <si>
    <t>Cameron County, Texas</t>
  </si>
  <si>
    <t>Castro County, Texas</t>
  </si>
  <si>
    <t>Cochran County, Texas</t>
  </si>
  <si>
    <t>Concho County, Texas</t>
  </si>
  <si>
    <t>Crane County, Texas</t>
  </si>
  <si>
    <t>Crockett County, Texas</t>
  </si>
  <si>
    <t>Crosby County, Texas</t>
  </si>
  <si>
    <t>Culberson County, Texas</t>
  </si>
  <si>
    <t>Dallam County, Texas</t>
  </si>
  <si>
    <t>Dawson County, Texas</t>
  </si>
  <si>
    <t>Deaf Smith County, Texas</t>
  </si>
  <si>
    <t>Dimmit County, Texas</t>
  </si>
  <si>
    <t>Duval County, Texas</t>
  </si>
  <si>
    <t>Ector County, Texas</t>
  </si>
  <si>
    <t>Edwards County, Texas</t>
  </si>
  <si>
    <t>El Paso County, Texas</t>
  </si>
  <si>
    <t>Floyd County, Texas</t>
  </si>
  <si>
    <t>Frio County, Texas</t>
  </si>
  <si>
    <t>Gaines County, Texas</t>
  </si>
  <si>
    <t>Garza County, Texas</t>
  </si>
  <si>
    <t>Glasscock County, Texas</t>
  </si>
  <si>
    <t>Gonzales County, Texas</t>
  </si>
  <si>
    <t>Hale County, Texas</t>
  </si>
  <si>
    <t>Hall County, Texas</t>
  </si>
  <si>
    <t>Hansford County, Texas</t>
  </si>
  <si>
    <t>Hemphill County, Texas</t>
  </si>
  <si>
    <t>Hidalgo County, Texas</t>
  </si>
  <si>
    <t>Hockley County, Texas</t>
  </si>
  <si>
    <t>Howard County, Texas</t>
  </si>
  <si>
    <t>Hudspeth County, Texas</t>
  </si>
  <si>
    <t>Jim Hogg County, Texas</t>
  </si>
  <si>
    <t>Jim Wells County, Texas</t>
  </si>
  <si>
    <t>Karnes County, Texas</t>
  </si>
  <si>
    <t>Kenedy County, Texas</t>
  </si>
  <si>
    <t>Kinney County, Texas</t>
  </si>
  <si>
    <t>Kleberg County, Texas</t>
  </si>
  <si>
    <t>Lamb County, Texas</t>
  </si>
  <si>
    <t>La Salle County, Texas</t>
  </si>
  <si>
    <t>Liberty County, Texas</t>
  </si>
  <si>
    <t>Lipscomb County, Texas</t>
  </si>
  <si>
    <t>Live Oak County, Texas</t>
  </si>
  <si>
    <t>Lynn County, Texas</t>
  </si>
  <si>
    <t>McCulloch County, Texas</t>
  </si>
  <si>
    <t>McMullen County, Texas</t>
  </si>
  <si>
    <t>Martin County, Texas</t>
  </si>
  <si>
    <t>Matagorda County, Texas</t>
  </si>
  <si>
    <t>Maverick County, Texas</t>
  </si>
  <si>
    <t>Medina County, Texas</t>
  </si>
  <si>
    <t>Midland County, Texas</t>
  </si>
  <si>
    <t>Mitchell County, Texas</t>
  </si>
  <si>
    <t>Moore County, Texas</t>
  </si>
  <si>
    <t>Navarro County, Texas</t>
  </si>
  <si>
    <t>Nolan County, Texas</t>
  </si>
  <si>
    <t>Nueces County, Texas</t>
  </si>
  <si>
    <t>Ochiltree County, Texas</t>
  </si>
  <si>
    <t>Parmer County, Texas</t>
  </si>
  <si>
    <t>Pecos County, Texas</t>
  </si>
  <si>
    <t>Potter County, Texas</t>
  </si>
  <si>
    <t>Presidio County, Texas</t>
  </si>
  <si>
    <t>Reagan County, Texas</t>
  </si>
  <si>
    <t>Reeves County, Texas</t>
  </si>
  <si>
    <t>Refugio County, Texas</t>
  </si>
  <si>
    <t>San Patricio County, Texas</t>
  </si>
  <si>
    <t>Schleicher County, Texas</t>
  </si>
  <si>
    <t>Scurry County, Texas</t>
  </si>
  <si>
    <t>Sherman County, Texas</t>
  </si>
  <si>
    <t>Starr County, Texas</t>
  </si>
  <si>
    <t>Sterling County, Texas</t>
  </si>
  <si>
    <t>Sutton County, Texas</t>
  </si>
  <si>
    <t>Swisher County, Texas</t>
  </si>
  <si>
    <t>Terry County, Texas</t>
  </si>
  <si>
    <t>Titus County, Texas</t>
  </si>
  <si>
    <t>Upton County, Texas</t>
  </si>
  <si>
    <t>Uvalde County, Texas</t>
  </si>
  <si>
    <t>Val Verde County, Texas</t>
  </si>
  <si>
    <t>Victoria County, Texas</t>
  </si>
  <si>
    <t>Ward County, Texas</t>
  </si>
  <si>
    <t>Webb County, Texas</t>
  </si>
  <si>
    <t>Wharton County, Texas</t>
  </si>
  <si>
    <t>Willacy County, Texas</t>
  </si>
  <si>
    <t>Winkler County, Texas</t>
  </si>
  <si>
    <t>Yoakum County, Texas</t>
  </si>
  <si>
    <t>Zapata County, Texas</t>
  </si>
  <si>
    <t>Zavala County, Texas</t>
  </si>
  <si>
    <t>Adams County, Washington</t>
  </si>
  <si>
    <t>Franklin County, Washington</t>
  </si>
  <si>
    <t>Grant County, Washington</t>
  </si>
  <si>
    <t>Yakima County, Washington</t>
  </si>
  <si>
    <t>Bannock County, Idaho</t>
  </si>
  <si>
    <t>LDS Enclaves</t>
  </si>
  <si>
    <t>Bear Lake County, Idaho</t>
  </si>
  <si>
    <t>Bingham County, Idaho</t>
  </si>
  <si>
    <t>Bonneville County, Idaho</t>
  </si>
  <si>
    <t>Caribou County, Idaho</t>
  </si>
  <si>
    <t>Cassia County, Idaho</t>
  </si>
  <si>
    <t>Franklin County, Idaho</t>
  </si>
  <si>
    <t>Fremont County, Idaho</t>
  </si>
  <si>
    <t>Jefferson County, Idaho</t>
  </si>
  <si>
    <t>Madison County, Idaho</t>
  </si>
  <si>
    <t>Oneida County, Idaho</t>
  </si>
  <si>
    <t>Beaver County, Utah</t>
  </si>
  <si>
    <t>Box Elder County, Utah</t>
  </si>
  <si>
    <t>Cache County, Utah</t>
  </si>
  <si>
    <t>Carbon County, Utah</t>
  </si>
  <si>
    <t>Daggett County, Utah</t>
  </si>
  <si>
    <t>Davis County, Utah</t>
  </si>
  <si>
    <t>Duchesne County, Utah</t>
  </si>
  <si>
    <t>Emery County, Utah</t>
  </si>
  <si>
    <t>Garfield County, Utah</t>
  </si>
  <si>
    <t>Grand County, Utah</t>
  </si>
  <si>
    <t>Iron County, Utah</t>
  </si>
  <si>
    <t>Juab County, Utah</t>
  </si>
  <si>
    <t>Kane County, Utah</t>
  </si>
  <si>
    <t>Millard County, Utah</t>
  </si>
  <si>
    <t>Morgan County, Utah</t>
  </si>
  <si>
    <t>Piute County, Utah</t>
  </si>
  <si>
    <t>Rich County, Utah</t>
  </si>
  <si>
    <t>Salt Lake County, Utah</t>
  </si>
  <si>
    <t>Sanpete County, Utah</t>
  </si>
  <si>
    <t>Sevier County, Utah</t>
  </si>
  <si>
    <t>Summit County, Utah</t>
  </si>
  <si>
    <t>Tooele County, Utah</t>
  </si>
  <si>
    <t>Uintah County, Utah</t>
  </si>
  <si>
    <t>Utah County, Utah</t>
  </si>
  <si>
    <t>Wasatch County, Utah</t>
  </si>
  <si>
    <t>Washington County, Utah</t>
  </si>
  <si>
    <t>Wayne County, Utah</t>
  </si>
  <si>
    <t>Weber County, Utah</t>
  </si>
  <si>
    <t>Catoosa County, Georgia</t>
  </si>
  <si>
    <t>Middle Suburbs</t>
  </si>
  <si>
    <t>Madison County, Illinois</t>
  </si>
  <si>
    <t>Rock Island County, Illinois</t>
  </si>
  <si>
    <t>Winnebago County, Illinois</t>
  </si>
  <si>
    <t>Allen County, Indiana</t>
  </si>
  <si>
    <t>Clark County, Indiana</t>
  </si>
  <si>
    <t>Elkhart County, Indiana</t>
  </si>
  <si>
    <t>Floyd County, Indiana</t>
  </si>
  <si>
    <t>Howard County, Indiana</t>
  </si>
  <si>
    <t>Lake County, Indiana</t>
  </si>
  <si>
    <t>Madison County, Indiana</t>
  </si>
  <si>
    <t>Porter County, Indiana</t>
  </si>
  <si>
    <t>Linn County, Iowa</t>
  </si>
  <si>
    <t>Scott County, Iowa</t>
  </si>
  <si>
    <t>Campbell County, Kentucky</t>
  </si>
  <si>
    <t>Kenton County, Kentucky</t>
  </si>
  <si>
    <t>Washington County, Maryland</t>
  </si>
  <si>
    <t>Bay County, Michigan</t>
  </si>
  <si>
    <t>Berrien County, Michigan</t>
  </si>
  <si>
    <t>Genesee County, Michigan</t>
  </si>
  <si>
    <t>Macomb County, Michigan</t>
  </si>
  <si>
    <t>Monroe County, Michigan</t>
  </si>
  <si>
    <t>Muskegon County, Michigan</t>
  </si>
  <si>
    <t>Saginaw County, Michigan</t>
  </si>
  <si>
    <t>Jefferson County, Missouri</t>
  </si>
  <si>
    <t>Atlantic County, New Jersey</t>
  </si>
  <si>
    <t>Niagara County, New York</t>
  </si>
  <si>
    <t>Catawba County, North Carolina</t>
  </si>
  <si>
    <t>Henderson County, North Carolina</t>
  </si>
  <si>
    <t>Clark County, Ohio</t>
  </si>
  <si>
    <t>Clermont County, Ohio</t>
  </si>
  <si>
    <t>Erie County, Ohio</t>
  </si>
  <si>
    <t>Lake County, Ohio</t>
  </si>
  <si>
    <t>Lorain County, Ohio</t>
  </si>
  <si>
    <t>Mahoning County, Ohio</t>
  </si>
  <si>
    <t>Medina County, Ohio</t>
  </si>
  <si>
    <t>Portage County, Ohio</t>
  </si>
  <si>
    <t>Stark County, Ohio</t>
  </si>
  <si>
    <t>Trumbull County, Ohio</t>
  </si>
  <si>
    <t>Beaver County, Pennsylvania</t>
  </si>
  <si>
    <t>Berks County, Pennsylvania</t>
  </si>
  <si>
    <t>Lackawanna County, Pennsylvania</t>
  </si>
  <si>
    <t>Lebanon County, Pennsylvania</t>
  </si>
  <si>
    <t>Luzerne County, Pennsylvania</t>
  </si>
  <si>
    <t>Westmoreland County, Pennsylvania</t>
  </si>
  <si>
    <t>York County, Pennsylvania</t>
  </si>
  <si>
    <t>Kent County, Rhode Island</t>
  </si>
  <si>
    <t>Roanoke County, Virginia</t>
  </si>
  <si>
    <t>Berkeley County, West Virginia</t>
  </si>
  <si>
    <t>Hancock County, West Virginia</t>
  </si>
  <si>
    <t>Brown County, Wisconsin</t>
  </si>
  <si>
    <t>Kenosha County, Wisconsin</t>
  </si>
  <si>
    <t>Outagamie County, Wisconsin</t>
  </si>
  <si>
    <t>Racine County, Wisconsin</t>
  </si>
  <si>
    <t>Washington County, Wisconsin</t>
  </si>
  <si>
    <t>Winnebago County, Wisconsin</t>
  </si>
  <si>
    <t>Erie County, Pennsylvania</t>
  </si>
  <si>
    <t>Coffee County, Alabama</t>
  </si>
  <si>
    <t>Military Posts</t>
  </si>
  <si>
    <t>Dale County, Alabama</t>
  </si>
  <si>
    <t>Anchorage Municipality, Alaska</t>
  </si>
  <si>
    <t>Bristol Bay Borough, Alaska</t>
  </si>
  <si>
    <t>Denali Borough, Alaska</t>
  </si>
  <si>
    <t>Fairbanks North Star Borough, Alaska</t>
  </si>
  <si>
    <t>Juneau City and Borough, Alaska</t>
  </si>
  <si>
    <t>Kodiak Island Borough, Alaska</t>
  </si>
  <si>
    <t>Sitka City and Borough, Alaska</t>
  </si>
  <si>
    <t>Southeast Fairbanks Census Area, Alaska</t>
  </si>
  <si>
    <t>Yakutat City and Borough, Alaska</t>
  </si>
  <si>
    <t>Cochise County, Arizona</t>
  </si>
  <si>
    <t>El Paso County, Colorado</t>
  </si>
  <si>
    <t>New London County, Connecticut</t>
  </si>
  <si>
    <t>Kent County, Delaware</t>
  </si>
  <si>
    <t>Bay County, Florida</t>
  </si>
  <si>
    <t>Escambia County, Florida</t>
  </si>
  <si>
    <t>Okaloosa County, Florida</t>
  </si>
  <si>
    <t>Bryan County, Georgia</t>
  </si>
  <si>
    <t>Camden County, Georgia</t>
  </si>
  <si>
    <t>Chattahoochee County, Georgia</t>
  </si>
  <si>
    <t>Columbia County, Georgia</t>
  </si>
  <si>
    <t>Glynn County, Georgia</t>
  </si>
  <si>
    <t>Houston County, Georgia</t>
  </si>
  <si>
    <t>Lanier County, Georgia</t>
  </si>
  <si>
    <t>Liberty County, Georgia</t>
  </si>
  <si>
    <t>Long County, Georgia</t>
  </si>
  <si>
    <t>Elmore County, Idaho</t>
  </si>
  <si>
    <t>St. Clair County, Illinois</t>
  </si>
  <si>
    <t>Geary County, Kansas</t>
  </si>
  <si>
    <t>Leavenworth County, Kansas</t>
  </si>
  <si>
    <t>Christian County, Kentucky</t>
  </si>
  <si>
    <t>Hardin County, Kentucky</t>
  </si>
  <si>
    <t>Meade County, Kentucky</t>
  </si>
  <si>
    <t>Bossier Parish, Louisiana</t>
  </si>
  <si>
    <t>Calcasieu Parish, Louisiana</t>
  </si>
  <si>
    <t>Vernon Parish, Louisiana</t>
  </si>
  <si>
    <t>Calvert County, Maryland</t>
  </si>
  <si>
    <t>Charles County, Maryland</t>
  </si>
  <si>
    <t>St. Mary's County, Maryland</t>
  </si>
  <si>
    <t>Harrison County, Mississippi</t>
  </si>
  <si>
    <t>Johnson County, Missouri</t>
  </si>
  <si>
    <t>Pulaski County, Missouri</t>
  </si>
  <si>
    <t>Cascade County, Montana</t>
  </si>
  <si>
    <t>Sarpy County, Nebraska</t>
  </si>
  <si>
    <t>Curry County, New Mexico</t>
  </si>
  <si>
    <t>Otero County, New Mexico</t>
  </si>
  <si>
    <t>Jefferson County, New York</t>
  </si>
  <si>
    <t>Craven County, North Carolina</t>
  </si>
  <si>
    <t>Cumberland County, North Carolina</t>
  </si>
  <si>
    <t>Onslow County, North Carolina</t>
  </si>
  <si>
    <t>Pasquotank County, North Carolina</t>
  </si>
  <si>
    <t>Ward County, North Dakota</t>
  </si>
  <si>
    <t>Comanche County, Oklahoma</t>
  </si>
  <si>
    <t>Jackson County, Oklahoma</t>
  </si>
  <si>
    <t>Beaufort County, South Carolina</t>
  </si>
  <si>
    <t>Berkeley County, South Carolina</t>
  </si>
  <si>
    <t>Dorchester County, South Carolina</t>
  </si>
  <si>
    <t>Meade County, South Dakota</t>
  </si>
  <si>
    <t>Pennington County, South Dakota</t>
  </si>
  <si>
    <t>Montgomery County, Tennessee</t>
  </si>
  <si>
    <t>Bell County, Texas</t>
  </si>
  <si>
    <t>Coryell County, Texas</t>
  </si>
  <si>
    <t>Taylor County, Texas</t>
  </si>
  <si>
    <t>Tom Green County, Texas</t>
  </si>
  <si>
    <t>Wichita County, Texas</t>
  </si>
  <si>
    <t>King George County, Virginia</t>
  </si>
  <si>
    <t>Prince George County, Virginia</t>
  </si>
  <si>
    <t>Spotsylvania County, Virginia</t>
  </si>
  <si>
    <t>Stafford County, Virginia</t>
  </si>
  <si>
    <t>York County, Virginia</t>
  </si>
  <si>
    <t>Chesapeake city, Virginia</t>
  </si>
  <si>
    <t>Suffolk city, Virginia</t>
  </si>
  <si>
    <t>Virginia Beach city, Virginia</t>
  </si>
  <si>
    <t>Island County, Washington</t>
  </si>
  <si>
    <t>Kitsap County, Washington</t>
  </si>
  <si>
    <t>Thurston County, Washington</t>
  </si>
  <si>
    <t>Aleutians East Borough, Alaska</t>
  </si>
  <si>
    <t>Native American Lands</t>
  </si>
  <si>
    <t>Aleutians West Census Area, Alaska</t>
  </si>
  <si>
    <t>Bethel Census Area, Alaska</t>
  </si>
  <si>
    <t>Dillingham Census Area, Alaska</t>
  </si>
  <si>
    <t>Kusilvak Census Area, Alaska</t>
  </si>
  <si>
    <t>Lake and Peninsula Borough, Alaska</t>
  </si>
  <si>
    <t>Nome Census Area, Alaska</t>
  </si>
  <si>
    <t>North Slope Borough, Alaska</t>
  </si>
  <si>
    <t>Northwest Arctic Borough, Alaska</t>
  </si>
  <si>
    <t>Yukon-Koyukuk Census Area, Alaska</t>
  </si>
  <si>
    <t>Apache County, Arizona</t>
  </si>
  <si>
    <t>Graham County, Arizona</t>
  </si>
  <si>
    <t>Navajo County, Arizona</t>
  </si>
  <si>
    <t>Mahnomen County, Minnesota</t>
  </si>
  <si>
    <t>Adair County, Missouri</t>
  </si>
  <si>
    <t>Big Horn County, Montana</t>
  </si>
  <si>
    <t>Blaine County, Montana</t>
  </si>
  <si>
    <t>Chouteau County, Montana</t>
  </si>
  <si>
    <t>Glacier County, Montana</t>
  </si>
  <si>
    <t>Roosevelt County, Montana</t>
  </si>
  <si>
    <t>Rosebud County, Montana</t>
  </si>
  <si>
    <t>Thurston County, Nebraska</t>
  </si>
  <si>
    <t>Mineral County, Nevada</t>
  </si>
  <si>
    <t>McKinley County, New Mexico</t>
  </si>
  <si>
    <t>San Juan County, New Mexico</t>
  </si>
  <si>
    <t>Robeson County, North Carolina</t>
  </si>
  <si>
    <t>Benson County, North Dakota</t>
  </si>
  <si>
    <t>Rolette County, North Dakota</t>
  </si>
  <si>
    <t>Sioux County, North Dakota</t>
  </si>
  <si>
    <t>Adair County, Oklahoma</t>
  </si>
  <si>
    <t>Cherokee County, Oklahoma</t>
  </si>
  <si>
    <t>Bennett County, South Dakota</t>
  </si>
  <si>
    <t>Buffalo County, South Dakota</t>
  </si>
  <si>
    <t>Charles Mix County, South Dakota</t>
  </si>
  <si>
    <t>Corson County, South Dakota</t>
  </si>
  <si>
    <t>Dewey County, South Dakota</t>
  </si>
  <si>
    <t>Jackson County, South Dakota</t>
  </si>
  <si>
    <t>Lyman County, South Dakota</t>
  </si>
  <si>
    <t>Mellette County, South Dakota</t>
  </si>
  <si>
    <t>Oglala Lakota County, South Dakota</t>
  </si>
  <si>
    <t>Roberts County, South Dakota</t>
  </si>
  <si>
    <t>Todd County, South Dakota</t>
  </si>
  <si>
    <t>Ziebach County, South Dakota</t>
  </si>
  <si>
    <t>San Juan County, Utah</t>
  </si>
  <si>
    <t>Menominee County, Wisconsin</t>
  </si>
  <si>
    <t>Baldwin County, Alabama</t>
  </si>
  <si>
    <t>Rural Middle America</t>
  </si>
  <si>
    <t>Carroll County, Arkansas</t>
  </si>
  <si>
    <t>Windham County, Connecticut</t>
  </si>
  <si>
    <t>Morgan County, Georgia</t>
  </si>
  <si>
    <t>Pickens County, Georgia</t>
  </si>
  <si>
    <t>White County, Georgia</t>
  </si>
  <si>
    <t>Benewah County, Idaho</t>
  </si>
  <si>
    <t>Gem County, Idaho</t>
  </si>
  <si>
    <t>Nez Perce County, Idaho</t>
  </si>
  <si>
    <t>Payette County, Idaho</t>
  </si>
  <si>
    <t>Adams County, Illinois</t>
  </si>
  <si>
    <t>Bond County, Illinois</t>
  </si>
  <si>
    <t>Boone County, Illinois</t>
  </si>
  <si>
    <t>Brown County, Illinois</t>
  </si>
  <si>
    <t>Bureau County, Illinois</t>
  </si>
  <si>
    <t>Carroll County, Illinois</t>
  </si>
  <si>
    <t>Cass County, Illinois</t>
  </si>
  <si>
    <t>Christian County, Illinois</t>
  </si>
  <si>
    <t>Clark County, Illinois</t>
  </si>
  <si>
    <t>Clay County, Illinois</t>
  </si>
  <si>
    <t>Clinton County, Illinois</t>
  </si>
  <si>
    <t>Crawford County, Illinois</t>
  </si>
  <si>
    <t>Cumberland County, Illinois</t>
  </si>
  <si>
    <t>De Witt County, Illinois</t>
  </si>
  <si>
    <t>Douglas County, Illinois</t>
  </si>
  <si>
    <t>Edgar County, Illinois</t>
  </si>
  <si>
    <t>Edwards County, Illinois</t>
  </si>
  <si>
    <t>Effingham County, Illinois</t>
  </si>
  <si>
    <t>Ford County, Illinois</t>
  </si>
  <si>
    <t>Fulton County, Illinois</t>
  </si>
  <si>
    <t>Hancock County, Illinois</t>
  </si>
  <si>
    <t>Henderson County, Illinois</t>
  </si>
  <si>
    <t>Henry County, Illinois</t>
  </si>
  <si>
    <t>Iroquois County, Illinois</t>
  </si>
  <si>
    <t>Jasper County, Illinois</t>
  </si>
  <si>
    <t>Jersey County, Illinois</t>
  </si>
  <si>
    <t>Kankakee County, Illinois</t>
  </si>
  <si>
    <t>Knox County, Illinois</t>
  </si>
  <si>
    <t>LaSalle County, Illinois</t>
  </si>
  <si>
    <t>Lawrence County, Illinois</t>
  </si>
  <si>
    <t>Lee County, Illinois</t>
  </si>
  <si>
    <t>Livingston County, Illinois</t>
  </si>
  <si>
    <t>Logan County, Illinois</t>
  </si>
  <si>
    <t>Macon County, Illinois</t>
  </si>
  <si>
    <t>Macoupin County, Illinois</t>
  </si>
  <si>
    <t>Marion County, Illinois</t>
  </si>
  <si>
    <t>Marshall County, Illinois</t>
  </si>
  <si>
    <t>Menard County, Illinois</t>
  </si>
  <si>
    <t>Mercer County, Illinois</t>
  </si>
  <si>
    <t>Montgomery County, Illinois</t>
  </si>
  <si>
    <t>Morgan County, Illinois</t>
  </si>
  <si>
    <t>Moultrie County, Illinois</t>
  </si>
  <si>
    <t>Ogle County, Illinois</t>
  </si>
  <si>
    <t>Piatt County, Illinois</t>
  </si>
  <si>
    <t>Putnam County, Illinois</t>
  </si>
  <si>
    <t>Richland County, Illinois</t>
  </si>
  <si>
    <t>Schuyler County, Illinois</t>
  </si>
  <si>
    <t>Scott County, Illinois</t>
  </si>
  <si>
    <t>Shelby County, Illinois</t>
  </si>
  <si>
    <t>Stark County, Illinois</t>
  </si>
  <si>
    <t>Stephenson County, Illinois</t>
  </si>
  <si>
    <t>Tazewell County, Illinois</t>
  </si>
  <si>
    <t>Wabash County, Illinois</t>
  </si>
  <si>
    <t>Warren County, Illinois</t>
  </si>
  <si>
    <t>Washington County, Illinois</t>
  </si>
  <si>
    <t>Wayne County, Illinois</t>
  </si>
  <si>
    <t>Whiteside County, Illinois</t>
  </si>
  <si>
    <t>Williamson County, Illinois</t>
  </si>
  <si>
    <t>Woodford County, Illinois</t>
  </si>
  <si>
    <t>Adams County, Indiana</t>
  </si>
  <si>
    <t>Bartholomew County, Indiana</t>
  </si>
  <si>
    <t>Benton County, Indiana</t>
  </si>
  <si>
    <t>Blackford County, Indiana</t>
  </si>
  <si>
    <t>Carroll County, Indiana</t>
  </si>
  <si>
    <t>Cass County, Indiana</t>
  </si>
  <si>
    <t>Clay County, Indiana</t>
  </si>
  <si>
    <t>Clinton County, Indiana</t>
  </si>
  <si>
    <t>Dearborn County, Indiana</t>
  </si>
  <si>
    <t>Decatur County, Indiana</t>
  </si>
  <si>
    <t>DeKalb County, Indiana</t>
  </si>
  <si>
    <t>Dubois County, Indiana</t>
  </si>
  <si>
    <t>Fayette County, Indiana</t>
  </si>
  <si>
    <t>Fountain County, Indiana</t>
  </si>
  <si>
    <t>Franklin County, Indiana</t>
  </si>
  <si>
    <t>Fulton County, Indiana</t>
  </si>
  <si>
    <t>Gibson County, Indiana</t>
  </si>
  <si>
    <t>Harrison County, Indiana</t>
  </si>
  <si>
    <t>Henry County, Indiana</t>
  </si>
  <si>
    <t>Huntington County, Indiana</t>
  </si>
  <si>
    <t>Jackson County, Indiana</t>
  </si>
  <si>
    <t>Jasper County, Indiana</t>
  </si>
  <si>
    <t>Jay County, Indiana</t>
  </si>
  <si>
    <t>Jefferson County, Indiana</t>
  </si>
  <si>
    <t>Jennings County, Indiana</t>
  </si>
  <si>
    <t>Knox County, Indiana</t>
  </si>
  <si>
    <t>Kosciusko County, Indiana</t>
  </si>
  <si>
    <t>LaGrange County, Indiana</t>
  </si>
  <si>
    <t>LaPorte County, Indiana</t>
  </si>
  <si>
    <t>Lawrence County, Indiana</t>
  </si>
  <si>
    <t>Marshall County, Indiana</t>
  </si>
  <si>
    <t>Martin County, Indiana</t>
  </si>
  <si>
    <t>Miami County, Indiana</t>
  </si>
  <si>
    <t>Montgomery County, Indiana</t>
  </si>
  <si>
    <t>Morgan County, Indiana</t>
  </si>
  <si>
    <t>Newton County, Indiana</t>
  </si>
  <si>
    <t>Noble County, Indiana</t>
  </si>
  <si>
    <t>Ohio County, Indiana</t>
  </si>
  <si>
    <t>Orange County, Indiana</t>
  </si>
  <si>
    <t>Owen County, Indiana</t>
  </si>
  <si>
    <t>Parke County, Indiana</t>
  </si>
  <si>
    <t>Perry County, Indiana</t>
  </si>
  <si>
    <t>Pike County, Indiana</t>
  </si>
  <si>
    <t>Posey County, Indiana</t>
  </si>
  <si>
    <t>Pulaski County, Indiana</t>
  </si>
  <si>
    <t>Putnam County, Indiana</t>
  </si>
  <si>
    <t>Randolph County, Indiana</t>
  </si>
  <si>
    <t>Ripley County, Indiana</t>
  </si>
  <si>
    <t>Rush County, Indiana</t>
  </si>
  <si>
    <t>Scott County, Indiana</t>
  </si>
  <si>
    <t>Shelby County, Indiana</t>
  </si>
  <si>
    <t>Spencer County, Indiana</t>
  </si>
  <si>
    <t>Steuben County, Indiana</t>
  </si>
  <si>
    <t>Sullivan County, Indiana</t>
  </si>
  <si>
    <t>Tipton County, Indiana</t>
  </si>
  <si>
    <t>Union County, Indiana</t>
  </si>
  <si>
    <t>Vermillion County, Indiana</t>
  </si>
  <si>
    <t>Wabash County, Indiana</t>
  </si>
  <si>
    <t>Warren County, Indiana</t>
  </si>
  <si>
    <t>Warrick County, Indiana</t>
  </si>
  <si>
    <t>Washington County, Indiana</t>
  </si>
  <si>
    <t>Wayne County, Indiana</t>
  </si>
  <si>
    <t>Wells County, Indiana</t>
  </si>
  <si>
    <t>White County, Indiana</t>
  </si>
  <si>
    <t>Whitley County, Indiana</t>
  </si>
  <si>
    <t>Adair County, Iowa</t>
  </si>
  <si>
    <t>Benton County, Iowa</t>
  </si>
  <si>
    <t>Boone County, Iowa</t>
  </si>
  <si>
    <t>Bremer County, Iowa</t>
  </si>
  <si>
    <t>Buchanan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</si>
  <si>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</si>
  <si>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</si>
  <si>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</si>
  <si>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</si>
  <si>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</si>
  <si>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</si>
  <si>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</si>
  <si>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</si>
  <si>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</si>
  <si>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</si>
  <si>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</si>
  <si>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</si>
  <si>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Davis County, Iowa</t>
  </si>
  <si>
    <t>Decatur County, Iowa</t>
  </si>
  <si>
    <t>Delaware County, Iowa</t>
  </si>
  <si>
    <t>Des Moines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</si>
  <si>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</si>
  <si>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</si>
  <si>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</si>
  <si>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</si>
  <si>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</si>
  <si>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</si>
  <si>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</si>
  <si>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</si>
  <si>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</si>
  <si>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</si>
  <si>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</si>
  <si>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</si>
  <si>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</si>
  <si>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</si>
  <si>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</si>
  <si>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</si>
  <si>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</si>
  <si>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</si>
  <si>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</si>
  <si>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</si>
  <si>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</si>
  <si>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Jones County, Iowa</t>
  </si>
  <si>
    <t>Keokuk County, Iowa</t>
  </si>
  <si>
    <t>Kossuth County, Iowa</t>
  </si>
  <si>
    <t>Lee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</si>
  <si>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</si>
  <si>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</si>
  <si>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</si>
  <si>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</si>
  <si>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</si>
  <si>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</si>
  <si>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</si>
  <si>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</si>
  <si>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</si>
  <si>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Monona County, Iowa</t>
  </si>
  <si>
    <t>Monroe County, Iowa</t>
  </si>
  <si>
    <t>Montgomery County, Iowa</t>
  </si>
  <si>
    <t>Muscatine County, Iowa</t>
  </si>
  <si>
    <t>O'Brien County, Iowa</t>
  </si>
  <si>
    <t>Page County, Iowa</t>
  </si>
  <si>
    <t>Palo Alto County, Iowa</t>
  </si>
  <si>
    <t>Plymouth County, Iowa</t>
  </si>
  <si>
    <t>Pottawattamie County, Iowa</t>
  </si>
  <si>
    <t>Poweshiek County, Iowa</t>
  </si>
  <si>
    <t>Sac County, Iowa</t>
  </si>
  <si>
    <t>Shelby County, Iowa</t>
  </si>
  <si>
    <t>Sioux County, Iowa</t>
  </si>
  <si>
    <t>Tama County, Iowa</t>
  </si>
  <si>
    <t>Taylor County, Iowa</t>
  </si>
  <si>
    <t>Union County, Iowa</t>
  </si>
  <si>
    <t>Van Buren County, Iowa</t>
  </si>
  <si>
    <t>Wapello County, Iowa</t>
  </si>
  <si>
    <t>Washington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</si>
  <si>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</si>
  <si>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</si>
  <si>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</si>
  <si>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</si>
  <si>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</si>
  <si>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</si>
  <si>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Allen County, Kansas</t>
  </si>
  <si>
    <t>Anderson County, Kansas</t>
  </si>
  <si>
    <t>Atchison County, Kansas</t>
  </si>
  <si>
    <t>Barton County, Kansas</t>
  </si>
  <si>
    <t>Bourbon County, Kansas</t>
  </si>
  <si>
    <t>Brown County, Kansas</t>
  </si>
  <si>
    <t>Butler County, Kansas</t>
  </si>
  <si>
    <t>Chase County, Kansas</t>
  </si>
  <si>
    <t>Cherokee County, Kansas</t>
  </si>
  <si>
    <t>Cloud County, Kansas</t>
  </si>
  <si>
    <t>Coffey County, Kansas</t>
  </si>
  <si>
    <t>Cowley County, Kansas</t>
  </si>
  <si>
    <t>Dickinson County, Kansas</t>
  </si>
  <si>
    <t>Doniphan County, Kansas</t>
  </si>
  <si>
    <t>Franklin County, Kansas</t>
  </si>
  <si>
    <t>Harvey County, Kansas</t>
  </si>
  <si>
    <t>Jackson County, Kansas</t>
  </si>
  <si>
    <t>Jefferson County, Kansas</t>
  </si>
  <si>
    <t>Labette County, Kansas</t>
  </si>
  <si>
    <t>McPherson County, Kansas</t>
  </si>
  <si>
    <t>Marion County, Kansas</t>
  </si>
  <si>
    <t>Marshall County, Kansas</t>
  </si>
  <si>
    <t>Miami County, Kansas</t>
  </si>
  <si>
    <t>Montgomery County, Kansas</t>
  </si>
  <si>
    <t>Nemaha County, Kansas</t>
  </si>
  <si>
    <t>Neosho County, Kansas</t>
  </si>
  <si>
    <t>Norton County, Kansas</t>
  </si>
  <si>
    <t>Osage County, Kansas</t>
  </si>
  <si>
    <t>Ottawa County, Kansas</t>
  </si>
  <si>
    <t>Pratt County, Kansas</t>
  </si>
  <si>
    <t>Reno County, Kansas</t>
  </si>
  <si>
    <t>Rice County, Kansas</t>
  </si>
  <si>
    <t>Russell County, Kansas</t>
  </si>
  <si>
    <t>Saline County, Kansas</t>
  </si>
  <si>
    <t>Sumner County, Kansas</t>
  </si>
  <si>
    <t>Thomas County, Kansas</t>
  </si>
  <si>
    <t>Wabaunsee County, Kansas</t>
  </si>
  <si>
    <t>Wilson County, Kansas</t>
  </si>
  <si>
    <t>Bourbon County, Kentucky</t>
  </si>
  <si>
    <t>Boyle County, Kentucky</t>
  </si>
  <si>
    <t>Bullitt County, Kentucky</t>
  </si>
  <si>
    <t>Clark County, Kentucky</t>
  </si>
  <si>
    <t>Daviess County, Kentucky</t>
  </si>
  <si>
    <t>Hancock County, Kentucky</t>
  </si>
  <si>
    <t>Harrison County, Kentucky</t>
  </si>
  <si>
    <t>Larue County, Kentucky</t>
  </si>
  <si>
    <t>McLean County, Kentucky</t>
  </si>
  <si>
    <t>Marshall County, Kentucky</t>
  </si>
  <si>
    <t>Mercer County, Kentucky</t>
  </si>
  <si>
    <t>Montgomery County, Kentucky</t>
  </si>
  <si>
    <t>Nelson County, Kentucky</t>
  </si>
  <si>
    <t>Spencer County, Kentucky</t>
  </si>
  <si>
    <t>Washington County, Kentucky</t>
  </si>
  <si>
    <t>Androscoggin County, Maine</t>
  </si>
  <si>
    <t>Allegan County, Michigan</t>
  </si>
  <si>
    <t>Barry County, Michigan</t>
  </si>
  <si>
    <t>Branch County, Michigan</t>
  </si>
  <si>
    <t>Calhoun County, Michigan</t>
  </si>
  <si>
    <t>Cass County, Michigan</t>
  </si>
  <si>
    <t>Clinton County, Michigan</t>
  </si>
  <si>
    <t>Delta County, Michigan</t>
  </si>
  <si>
    <t>Dickinson County, Michigan</t>
  </si>
  <si>
    <t>Eaton County, Michigan</t>
  </si>
  <si>
    <t>Grand Traverse County, Michigan</t>
  </si>
  <si>
    <t>Gratiot County, Michigan</t>
  </si>
  <si>
    <t>Hillsdale County, Michigan</t>
  </si>
  <si>
    <t>Ionia County, Michigan</t>
  </si>
  <si>
    <t>Jackson County, Michigan</t>
  </si>
  <si>
    <t>Lapeer County, Michigan</t>
  </si>
  <si>
    <t>Lenawee County, Michigan</t>
  </si>
  <si>
    <t>Mason County, Michigan</t>
  </si>
  <si>
    <t>Menominee County, Michigan</t>
  </si>
  <si>
    <t>Midland County, Michigan</t>
  </si>
  <si>
    <t>Montcalm County, Michigan</t>
  </si>
  <si>
    <t>Newaygo County, Michigan</t>
  </si>
  <si>
    <t>Oceana County, Michigan</t>
  </si>
  <si>
    <t>St. Clair County, Michigan</t>
  </si>
  <si>
    <t>St. Joseph County, Michigan</t>
  </si>
  <si>
    <t>Sanilac County, Michigan</t>
  </si>
  <si>
    <t>Shiawassee County, Michigan</t>
  </si>
  <si>
    <t>Tuscola County, Michigan</t>
  </si>
  <si>
    <t>Van Buren County, Michigan</t>
  </si>
  <si>
    <t>Wexford County, Michigan</t>
  </si>
  <si>
    <t>Becker County, Minnesota</t>
  </si>
  <si>
    <t>Benton County, Minnesota</t>
  </si>
  <si>
    <t>Brown County, Minnesota</t>
  </si>
  <si>
    <t>Carlton County, Minnesota</t>
  </si>
  <si>
    <t>Chippewa County, Minnesota</t>
  </si>
  <si>
    <t>Chisago County, Minnesota</t>
  </si>
  <si>
    <t>Cottonwood County, Minnesota</t>
  </si>
  <si>
    <t>Dodge County, Minnesota</t>
  </si>
  <si>
    <t>Douglas County, Minnesota</t>
  </si>
  <si>
    <t>Faribault County, Minnesota</t>
  </si>
  <si>
    <t>Fillmore County, Minnesota</t>
  </si>
  <si>
    <t>Freeborn County, Minnesota</t>
  </si>
  <si>
    <t>Goodhue County, Minnesota</t>
  </si>
  <si>
    <t>Grant County, Minnesota</t>
  </si>
  <si>
    <t>Houston County, Minnesota</t>
  </si>
  <si>
    <t>Isanti County, Minnesota</t>
  </si>
  <si>
    <t>Jackson County, Minnesota</t>
  </si>
  <si>
    <t>Kanabec County, Minnesota</t>
  </si>
  <si>
    <t>Kandiyohi County, Minnesota</t>
  </si>
  <si>
    <t>Le Sueur County, Minnesota</t>
  </si>
  <si>
    <t>Lyon County, Minnesota</t>
  </si>
  <si>
    <t>McLeod County, Minnesota</t>
  </si>
  <si>
    <t>Martin County, Minnesota</t>
  </si>
  <si>
    <t>Meeker County, Minnesota</t>
  </si>
  <si>
    <t>Mille Lacs County, Minnesota</t>
  </si>
  <si>
    <t>Morrison County, Minnesota</t>
  </si>
  <si>
    <t>Mower County, Minnesota</t>
  </si>
  <si>
    <t>Nicollet County, Minnesota</t>
  </si>
  <si>
    <t>Pennington County, Minnesota</t>
  </si>
  <si>
    <t>Pipestone County, Minnesota</t>
  </si>
  <si>
    <t>Polk County, Minnesota</t>
  </si>
  <si>
    <t>Pope County, Minnesota</t>
  </si>
  <si>
    <t>Red Lake County, Minnesota</t>
  </si>
  <si>
    <t>Renville County, Minnesota</t>
  </si>
  <si>
    <t>Rice County, Minnesota</t>
  </si>
  <si>
    <t>Rock County, Minnesota</t>
  </si>
  <si>
    <t>Roseau County, Minnesota</t>
  </si>
  <si>
    <t>Sibley County, Minnesota</t>
  </si>
  <si>
    <t>Steele County, Minnesota</t>
  </si>
  <si>
    <t>Stevens County, Minnesota</t>
  </si>
  <si>
    <t>Swift County, Minnesota</t>
  </si>
  <si>
    <t>Todd County, Minnesota</t>
  </si>
  <si>
    <t>Wabasha County, Minnesota</t>
  </si>
  <si>
    <t>Waseca County, Minnesota</t>
  </si>
  <si>
    <t>Watonwan County, Minnesota</t>
  </si>
  <si>
    <t>Wilkin County, Minnesota</t>
  </si>
  <si>
    <t>Yellow Medicine County, Minnesota</t>
  </si>
  <si>
    <t>Andrew County, Missouri</t>
  </si>
  <si>
    <t>Barry County, Missouri</t>
  </si>
  <si>
    <t>Buchanan County, Missouri</t>
  </si>
  <si>
    <t>Callaway County, Missouri</t>
  </si>
  <si>
    <t>Cass County, Missouri</t>
  </si>
  <si>
    <t>Clinton County, Missouri</t>
  </si>
  <si>
    <t>Cole County, Missouri</t>
  </si>
  <si>
    <t>DeKalb County, Missouri</t>
  </si>
  <si>
    <t>Franklin County, Missouri</t>
  </si>
  <si>
    <t>Gasconade County, Missouri</t>
  </si>
  <si>
    <t>Gentry County, Missouri</t>
  </si>
  <si>
    <t>Howard County, Missouri</t>
  </si>
  <si>
    <t>Jasper County, Missouri</t>
  </si>
  <si>
    <t>Laclede County, Missouri</t>
  </si>
  <si>
    <t>Lafayette County, Missouri</t>
  </si>
  <si>
    <t>Lincoln County, Missouri</t>
  </si>
  <si>
    <t>Linn County, Missouri</t>
  </si>
  <si>
    <t>Livingston County, Missouri</t>
  </si>
  <si>
    <t>Marion County, Missouri</t>
  </si>
  <si>
    <t>Monroe County, Missouri</t>
  </si>
  <si>
    <t>Osage County, Missouri</t>
  </si>
  <si>
    <t>Perry County, Missouri</t>
  </si>
  <si>
    <t>Pettis County, Missouri</t>
  </si>
  <si>
    <t>Ray County, Missouri</t>
  </si>
  <si>
    <t>Ste. Genevieve County, Missouri</t>
  </si>
  <si>
    <t>Saline County, Missouri</t>
  </si>
  <si>
    <t>Warren County, Missouri</t>
  </si>
  <si>
    <t>Adams County, Nebraska</t>
  </si>
  <si>
    <t>Burt County, Nebraska</t>
  </si>
  <si>
    <t>Butler County, Nebraska</t>
  </si>
  <si>
    <t>Cass County, Nebraska</t>
  </si>
  <si>
    <t>Cheyenne County, Nebraska</t>
  </si>
  <si>
    <t>Cuming County, Nebraska</t>
  </si>
  <si>
    <t>Dixon County, Nebraska</t>
  </si>
  <si>
    <t>Dodge County, Nebraska</t>
  </si>
  <si>
    <t>Gage County, Nebraska</t>
  </si>
  <si>
    <t>Hamilton County, Nebraska</t>
  </si>
  <si>
    <t>Howard County, Nebraska</t>
  </si>
  <si>
    <t>Johnson County, Nebraska</t>
  </si>
  <si>
    <t>Lincoln County, Nebraska</t>
  </si>
  <si>
    <t>Madison County, Nebraska</t>
  </si>
  <si>
    <t>Nemaha County, Nebraska</t>
  </si>
  <si>
    <t>Otoe County, Nebraska</t>
  </si>
  <si>
    <t>Phelps County, Nebraska</t>
  </si>
  <si>
    <t>Pierce County, Nebraska</t>
  </si>
  <si>
    <t>Platte County, Nebraska</t>
  </si>
  <si>
    <t>Red Willow County, Nebraska</t>
  </si>
  <si>
    <t>Saline County, Nebraska</t>
  </si>
  <si>
    <t>Saunders County, Nebraska</t>
  </si>
  <si>
    <t>Scotts Bluff County, Nebraska</t>
  </si>
  <si>
    <t>Seward County, Nebraska</t>
  </si>
  <si>
    <t>Stanton County, Nebraska</t>
  </si>
  <si>
    <t>Washington County, Nebraska</t>
  </si>
  <si>
    <t>York County, Nebraska</t>
  </si>
  <si>
    <t>Lyon County, Nevada</t>
  </si>
  <si>
    <t>Salem County, New Jersey</t>
  </si>
  <si>
    <t>Allegany County, New York</t>
  </si>
  <si>
    <t>Cattaraugus County, New York</t>
  </si>
  <si>
    <t>Cayuga County, New York</t>
  </si>
  <si>
    <t>Chautauqua County, New York</t>
  </si>
  <si>
    <t>Chemung County, New York</t>
  </si>
  <si>
    <t>Chenango County, New York</t>
  </si>
  <si>
    <t>Cortland County, New York</t>
  </si>
  <si>
    <t>Fulton County, New York</t>
  </si>
  <si>
    <t>Genesee County, New York</t>
  </si>
  <si>
    <t>Herkimer County, New York</t>
  </si>
  <si>
    <t>Lewis County, New York</t>
  </si>
  <si>
    <t>Livingston County, New York</t>
  </si>
  <si>
    <t>Madison County, New York</t>
  </si>
  <si>
    <t>Oneida County, New York</t>
  </si>
  <si>
    <t>Ontario County, New York</t>
  </si>
  <si>
    <t>Orleans County, New York</t>
  </si>
  <si>
    <t>Oswego County, New York</t>
  </si>
  <si>
    <t>Seneca County, New York</t>
  </si>
  <si>
    <t>Steuben County, New York</t>
  </si>
  <si>
    <t>Tioga County, New York</t>
  </si>
  <si>
    <t>Washington County, New York</t>
  </si>
  <si>
    <t>Wayne County, New York</t>
  </si>
  <si>
    <t>Wyoming County, New York</t>
  </si>
  <si>
    <t>Camden County, North Carolina</t>
  </si>
  <si>
    <t>Davie County, North Carolina</t>
  </si>
  <si>
    <t>Moore County, North Carolina</t>
  </si>
  <si>
    <t>Randolph County, North Carolina</t>
  </si>
  <si>
    <t>Ransom County, North Dakota</t>
  </si>
  <si>
    <t>Richland County, North Dakota</t>
  </si>
  <si>
    <t>Sargent County, North Dakota</t>
  </si>
  <si>
    <t>Stutsman County, North Dakota</t>
  </si>
  <si>
    <t>Traill County, North Dakota</t>
  </si>
  <si>
    <t>Allen County, Ohio</t>
  </si>
  <si>
    <t>Ashland County, Ohio</t>
  </si>
  <si>
    <t>Ashtabula County, Ohio</t>
  </si>
  <si>
    <t>Auglaize County, Ohio</t>
  </si>
  <si>
    <t>Belmont County, Ohio</t>
  </si>
  <si>
    <t>Brown County, Ohio</t>
  </si>
  <si>
    <t>Carroll County, Ohio</t>
  </si>
  <si>
    <t>Champaign County, Ohio</t>
  </si>
  <si>
    <t>Clinton County, Ohio</t>
  </si>
  <si>
    <t>Columbiana County, Ohio</t>
  </si>
  <si>
    <t>Coshocton County, Ohio</t>
  </si>
  <si>
    <t>Crawford County, Ohio</t>
  </si>
  <si>
    <t>Darke County, Ohio</t>
  </si>
  <si>
    <t>Defiance County, Ohio</t>
  </si>
  <si>
    <t>Fulton County, Ohio</t>
  </si>
  <si>
    <t>Geauga County, Ohio</t>
  </si>
  <si>
    <t>Hancock County, Ohio</t>
  </si>
  <si>
    <t>Hardin County, Ohio</t>
  </si>
  <si>
    <t>Henry County, Ohio</t>
  </si>
  <si>
    <t>Hocking County, Ohio</t>
  </si>
  <si>
    <t>Holmes County, Ohio</t>
  </si>
  <si>
    <t>Huron County, Ohio</t>
  </si>
  <si>
    <t>Jefferson County, Ohio</t>
  </si>
  <si>
    <t>Knox County, Ohio</t>
  </si>
  <si>
    <t>Licking County, Ohio</t>
  </si>
  <si>
    <t>Logan County, Ohio</t>
  </si>
  <si>
    <t>Madison County, Ohio</t>
  </si>
  <si>
    <t>Marion County, Ohio</t>
  </si>
  <si>
    <t>Mercer County, Ohio</t>
  </si>
  <si>
    <t>Miami County, Ohio</t>
  </si>
  <si>
    <t>Morrow County, Ohio</t>
  </si>
  <si>
    <t>Muskingum County, Ohio</t>
  </si>
  <si>
    <t>Noble County, Ohio</t>
  </si>
  <si>
    <t>Paulding County, Ohio</t>
  </si>
  <si>
    <t>Pickaway County, Ohio</t>
  </si>
  <si>
    <t>Preble County, Ohio</t>
  </si>
  <si>
    <t>Putnam County, Ohio</t>
  </si>
  <si>
    <t>Richland County, Ohio</t>
  </si>
  <si>
    <t>Ross County, Ohio</t>
  </si>
  <si>
    <t>Sandusky County, Ohio</t>
  </si>
  <si>
    <t>Seneca County, Ohio</t>
  </si>
  <si>
    <t>Shelby County, Ohio</t>
  </si>
  <si>
    <t>Tuscarawas County, Ohio</t>
  </si>
  <si>
    <t>Van Wert County, Ohio</t>
  </si>
  <si>
    <t>Washington County, Ohio</t>
  </si>
  <si>
    <t>Wayne County, Ohio</t>
  </si>
  <si>
    <t>Williams County, Ohio</t>
  </si>
  <si>
    <t>Wyandot County, Ohio</t>
  </si>
  <si>
    <t>Kingfisher County, Oklahoma</t>
  </si>
  <si>
    <t>Noble County, Oklahoma</t>
  </si>
  <si>
    <t>Washington County, Oklahoma</t>
  </si>
  <si>
    <t>Columbia County, Oregon</t>
  </si>
  <si>
    <t>Douglas County, Oregon</t>
  </si>
  <si>
    <t>Linn County, Oregon</t>
  </si>
  <si>
    <t>Union County, Oregon</t>
  </si>
  <si>
    <t>Adams County, Pennsylvania</t>
  </si>
  <si>
    <t>Armstrong County, Pennsylvania</t>
  </si>
  <si>
    <t>Bedford County, Pennsylvania</t>
  </si>
  <si>
    <t>Blair County, Pennsylvania</t>
  </si>
  <si>
    <t>Bradford County, Pennsylvania</t>
  </si>
  <si>
    <t>Butler County, Pennsylvania</t>
  </si>
  <si>
    <t>Cambria County, Pennsylvania</t>
  </si>
  <si>
    <t>Carbon County, Pennsylvania</t>
  </si>
  <si>
    <t>Clarion County, Pennsylvania</t>
  </si>
  <si>
    <t>Clinton County, Pennsylvania</t>
  </si>
  <si>
    <t>Columbia County, Pennsylvania</t>
  </si>
  <si>
    <t>Crawford County, Pennsylvania</t>
  </si>
  <si>
    <t>Elk County, Pennsylvania</t>
  </si>
  <si>
    <t>Franklin County, Pennsylvania</t>
  </si>
  <si>
    <t>Fulton County, Pennsylvania</t>
  </si>
  <si>
    <t>Greene County, Pennsylvania</t>
  </si>
  <si>
    <t>Huntingdon County, Pennsylvania</t>
  </si>
  <si>
    <t>Indiana County, Pennsylvania</t>
  </si>
  <si>
    <t>Jefferson County, Pennsylvania</t>
  </si>
  <si>
    <t>Juniata County, Pennsylvania</t>
  </si>
  <si>
    <t>Lawrence County, Pennsylvania</t>
  </si>
  <si>
    <t>Lycoming County, Pennsylvania</t>
  </si>
  <si>
    <t>McKean County, Pennsylvania</t>
  </si>
  <si>
    <t>Mercer County, Pennsylvania</t>
  </si>
  <si>
    <t>Mifflin County, Pennsylvania</t>
  </si>
  <si>
    <t>Montour County, Pennsylvania</t>
  </si>
  <si>
    <t>Northumberland County, Pennsylvania</t>
  </si>
  <si>
    <t>Perry County, Pennsylvania</t>
  </si>
  <si>
    <t>Schuylkill County, Pennsylvania</t>
  </si>
  <si>
    <t>Snyder County, Pennsylvania</t>
  </si>
  <si>
    <t>Tioga County, Pennsylvania</t>
  </si>
  <si>
    <t>Union County, Pennsylvania</t>
  </si>
  <si>
    <t>Venango County, Pennsylvania</t>
  </si>
  <si>
    <t>Warren County, Pennsylvania</t>
  </si>
  <si>
    <t>Washington County, Pennsylvania</t>
  </si>
  <si>
    <t>Wyoming County, Pennsylvania</t>
  </si>
  <si>
    <t>Beadle County, South Dakota</t>
  </si>
  <si>
    <t>Brown County, South Dakota</t>
  </si>
  <si>
    <t>Butte County, South Dakota</t>
  </si>
  <si>
    <t>Codington County, South Dakota</t>
  </si>
  <si>
    <t>Davison County, South Dakota</t>
  </si>
  <si>
    <t>Deuel County, South Dakota</t>
  </si>
  <si>
    <t>Grant County, South Dakota</t>
  </si>
  <si>
    <t>Hamlin County, South Dakota</t>
  </si>
  <si>
    <t>Hanson County, South Dakota</t>
  </si>
  <si>
    <t>Lake County, South Dakota</t>
  </si>
  <si>
    <t>Moody County, South Dakota</t>
  </si>
  <si>
    <t>Turner County, South Dakota</t>
  </si>
  <si>
    <t>Union County, South Dakota</t>
  </si>
  <si>
    <t>Yankton County, South Dakota</t>
  </si>
  <si>
    <t>Blount County, Tennessee</t>
  </si>
  <si>
    <t>Cheatham County, Tennessee</t>
  </si>
  <si>
    <t>Dickson County, Tennessee</t>
  </si>
  <si>
    <t>Franklin County, Tennessee</t>
  </si>
  <si>
    <t>Loudon County, Tennessee</t>
  </si>
  <si>
    <t>Moore County, Tennessee</t>
  </si>
  <si>
    <t>Robertson County, Tennessee</t>
  </si>
  <si>
    <t>Archer County, Texas</t>
  </si>
  <si>
    <t>Cooke County, Texas</t>
  </si>
  <si>
    <t>Franklin County, Texas</t>
  </si>
  <si>
    <t>Lavaca County, Texas</t>
  </si>
  <si>
    <t>Franklin County, Vermont</t>
  </si>
  <si>
    <t>Amherst County, Virginia</t>
  </si>
  <si>
    <t>Augusta County, Virginia</t>
  </si>
  <si>
    <t>Bedford County, Virginia</t>
  </si>
  <si>
    <t>Botetourt County, Virginia</t>
  </si>
  <si>
    <t>Campbell County, Virginia</t>
  </si>
  <si>
    <t>Craig County, Virginia</t>
  </si>
  <si>
    <t>Floyd County, Virginia</t>
  </si>
  <si>
    <t>Franklin County, Virginia</t>
  </si>
  <si>
    <t>Giles County, Virginia</t>
  </si>
  <si>
    <t>Gloucester County, Virginia</t>
  </si>
  <si>
    <t>Madison County, Virginia</t>
  </si>
  <si>
    <t>Patrick County, Virginia</t>
  </si>
  <si>
    <t>Pulaski County, Virginia</t>
  </si>
  <si>
    <t>Rockingham County, Virginia</t>
  </si>
  <si>
    <t>Shenandoah County, Virginia</t>
  </si>
  <si>
    <t>Southampton County, Virginia</t>
  </si>
  <si>
    <t>Warren County, Virginia</t>
  </si>
  <si>
    <t>Washington County, Virginia</t>
  </si>
  <si>
    <t>Wythe County, Virginia</t>
  </si>
  <si>
    <t>Asotin County, Washington</t>
  </si>
  <si>
    <t>Cowlitz County, Washington</t>
  </si>
  <si>
    <t>Lewis County, Washington</t>
  </si>
  <si>
    <t>Brooke County, West Virginia</t>
  </si>
  <si>
    <t>Hardy County, West Virginia</t>
  </si>
  <si>
    <t>Harrison County, West Virginia</t>
  </si>
  <si>
    <t>Marion County, West Virginia</t>
  </si>
  <si>
    <t>Mason County, West Virginia</t>
  </si>
  <si>
    <t>Pleasants County, West Virginia</t>
  </si>
  <si>
    <t>Putnam County, West Virginia</t>
  </si>
  <si>
    <t>Wood County, West Virginia</t>
  </si>
  <si>
    <t>Barron County, Wisconsin</t>
  </si>
  <si>
    <t>Buffalo County, Wisconsin</t>
  </si>
  <si>
    <t>Calumet County, Wisconsin</t>
  </si>
  <si>
    <t>Chippewa County, Wisconsin</t>
  </si>
  <si>
    <t>Clark County, Wisconsin</t>
  </si>
  <si>
    <t>Columbia County, Wisconsin</t>
  </si>
  <si>
    <t>Crawford County, Wisconsin</t>
  </si>
  <si>
    <t>Dodge County, Wisconsin</t>
  </si>
  <si>
    <t>Douglas County, Wisconsin</t>
  </si>
  <si>
    <t>Fond du Lac County, Wisconsin</t>
  </si>
  <si>
    <t>Grant County, Wisconsin</t>
  </si>
  <si>
    <t>Green County, Wisconsin</t>
  </si>
  <si>
    <t>Green Lake County, Wisconsin</t>
  </si>
  <si>
    <t>Iowa County, Wisconsin</t>
  </si>
  <si>
    <t>Jackson County, Wisconsin</t>
  </si>
  <si>
    <t>Jefferson County, Wisconsin</t>
  </si>
  <si>
    <t>Juneau County, Wisconsin</t>
  </si>
  <si>
    <t>Kewaunee County, Wisconsin</t>
  </si>
  <si>
    <t>Lafayette County, Wisconsin</t>
  </si>
  <si>
    <t>Langlade County, Wisconsin</t>
  </si>
  <si>
    <t>Lincoln County, Wisconsin</t>
  </si>
  <si>
    <t>Manitowoc County, Wisconsin</t>
  </si>
  <si>
    <t>Marathon County, Wisconsin</t>
  </si>
  <si>
    <t>Marinette County, Wisconsin</t>
  </si>
  <si>
    <t>Marquette County, Wisconsin</t>
  </si>
  <si>
    <t>Monroe County, Wisconsin</t>
  </si>
  <si>
    <t>Oconto County, Wisconsin</t>
  </si>
  <si>
    <t>Pepin County, Wisconsin</t>
  </si>
  <si>
    <t>Pierce County, Wisconsin</t>
  </si>
  <si>
    <t>Polk County, Wisconsin</t>
  </si>
  <si>
    <t>Richland County, Wisconsin</t>
  </si>
  <si>
    <t>Rock County, Wisconsin</t>
  </si>
  <si>
    <t>Rusk County, Wisconsin</t>
  </si>
  <si>
    <t>Sauk County, Wisconsin</t>
  </si>
  <si>
    <t>Shawano County, Wisconsin</t>
  </si>
  <si>
    <t>Sheboygan County, Wisconsin</t>
  </si>
  <si>
    <t>Taylor County, Wisconsin</t>
  </si>
  <si>
    <t>Trempealeau County, Wisconsin</t>
  </si>
  <si>
    <t>Vernon County, Wisconsin</t>
  </si>
  <si>
    <t>Walworth County, Wisconsin</t>
  </si>
  <si>
    <t>Waupaca County, Wisconsin</t>
  </si>
  <si>
    <t>Wood County, Wisconsin</t>
  </si>
  <si>
    <t>Big Horn County, Wyoming</t>
  </si>
  <si>
    <t>Goshen County, Wyoming</t>
  </si>
  <si>
    <t>Lincoln County, Wyoming</t>
  </si>
  <si>
    <t>Natrona County, Wyoming</t>
  </si>
  <si>
    <t>Park County, Wyoming</t>
  </si>
  <si>
    <t>Uinta County, Wyoming</t>
  </si>
  <si>
    <t>Washakie County, Wyoming</t>
  </si>
  <si>
    <t>New Haven County, Connecticut</t>
  </si>
  <si>
    <t>Urban Burbs</t>
  </si>
  <si>
    <t>Erie County, New York</t>
  </si>
  <si>
    <t>Guilford County, North Carolina</t>
  </si>
  <si>
    <t>Hamilton County, Ohio</t>
  </si>
  <si>
    <t>Lucas County, Ohio</t>
  </si>
  <si>
    <t>Montgomery County, Ohio</t>
  </si>
  <si>
    <t>Allegheny County, Pennsylvania</t>
  </si>
  <si>
    <t>Providence County, Rhode Island</t>
  </si>
  <si>
    <t>Hamilton County, Tennessee</t>
  </si>
  <si>
    <t>Santa Fe County, New Mexico</t>
  </si>
  <si>
    <t>Benton County, Arkansas</t>
  </si>
  <si>
    <t>Contra Costa County, California</t>
  </si>
  <si>
    <t>Marin County, California</t>
  </si>
  <si>
    <t>Orange County, California</t>
  </si>
  <si>
    <t>San Mateo County, California</t>
  </si>
  <si>
    <t>Santa Cruz County, California</t>
  </si>
  <si>
    <t>Sonoma County, California</t>
  </si>
  <si>
    <t>Ventura County, California</t>
  </si>
  <si>
    <t>Arapahoe County, Colorado</t>
  </si>
  <si>
    <t>Broomfield County, Colorado</t>
  </si>
  <si>
    <t>Fairfield County, Connecticut</t>
  </si>
  <si>
    <t>Hartford County, Connecticut</t>
  </si>
  <si>
    <t>New Castle County, Delaware</t>
  </si>
  <si>
    <t>Broward County, Florida</t>
  </si>
  <si>
    <t>Hillsborough County, Florida</t>
  </si>
  <si>
    <t>Orange County, Florida</t>
  </si>
  <si>
    <t>Palm Beach County, Florida</t>
  </si>
  <si>
    <t>Pinellas County, Florida</t>
  </si>
  <si>
    <t>Seminole County, Florida</t>
  </si>
  <si>
    <t>Cobb County, Georgia</t>
  </si>
  <si>
    <t>Coweta County, Georgia</t>
  </si>
  <si>
    <t>DeKalb County, Georgia</t>
  </si>
  <si>
    <t>Fayette County, Georgia</t>
  </si>
  <si>
    <t>Forsyth County, Georgia</t>
  </si>
  <si>
    <t>Gwinnett County, Georgia</t>
  </si>
  <si>
    <t>Henry County, Georgia</t>
  </si>
  <si>
    <t>Honolulu County, Hawaii</t>
  </si>
  <si>
    <t>DuPage County, Illinois</t>
  </si>
  <si>
    <t>Kane County, Illinois</t>
  </si>
  <si>
    <t>Kendall County, Illinois</t>
  </si>
  <si>
    <t>Lake County, Illinois</t>
  </si>
  <si>
    <t>Will County, Illinois</t>
  </si>
  <si>
    <t>Polk County, Iowa</t>
  </si>
  <si>
    <t>Ascension Parish, Louisiana</t>
  </si>
  <si>
    <t>St. Tammany Parish, Louisiana</t>
  </si>
  <si>
    <t>Anne Arundel County, Maryland</t>
  </si>
  <si>
    <t>Baltimore County, Maryland</t>
  </si>
  <si>
    <t>Frederick County, Maryland</t>
  </si>
  <si>
    <t>Harford County, Maryland</t>
  </si>
  <si>
    <t>Howard County, Maryland</t>
  </si>
  <si>
    <t>Montgomery County, Maryland</t>
  </si>
  <si>
    <t>Prince George's County, Maryland</t>
  </si>
  <si>
    <t>Essex County, Massachusetts</t>
  </si>
  <si>
    <t>Middlesex County, Massachusetts</t>
  </si>
  <si>
    <t>Norfolk County, Massachusetts</t>
  </si>
  <si>
    <t>Worcester County, Massachusetts</t>
  </si>
  <si>
    <t>Kent County, Michigan</t>
  </si>
  <si>
    <t>Oakland County, Michigan</t>
  </si>
  <si>
    <t>Dakota County, Minnesota</t>
  </si>
  <si>
    <t>St. Louis County, Missouri</t>
  </si>
  <si>
    <t>Bergen County, New Jersey</t>
  </si>
  <si>
    <t>Burlington County, New Jersey</t>
  </si>
  <si>
    <t>Camden County, New Jersey</t>
  </si>
  <si>
    <t>Essex County, New Jersey</t>
  </si>
  <si>
    <t>Hudson County, New Jersey</t>
  </si>
  <si>
    <t>Mercer County, New Jersey</t>
  </si>
  <si>
    <t>Middlesex County, New Jersey</t>
  </si>
  <si>
    <t>Monmouth County, New Jersey</t>
  </si>
  <si>
    <t>Morris County, New Jersey</t>
  </si>
  <si>
    <t>Passaic County, New Jersey</t>
  </si>
  <si>
    <t>Somerset County, New Jersey</t>
  </si>
  <si>
    <t>Union County, New Jersey</t>
  </si>
  <si>
    <t>Nassau County, New York</t>
  </si>
  <si>
    <t>Orange County, New York</t>
  </si>
  <si>
    <t>Putnam County, New York</t>
  </si>
  <si>
    <t>Rockland County, New York</t>
  </si>
  <si>
    <t>Suffolk County, New York</t>
  </si>
  <si>
    <t>Westchester County, New York</t>
  </si>
  <si>
    <t>Cabarrus County, North Carolina</t>
  </si>
  <si>
    <t>Iredell County, North Carolina</t>
  </si>
  <si>
    <t>Union County, North Carolina</t>
  </si>
  <si>
    <t>Washington County, Oregon</t>
  </si>
  <si>
    <t>Delaware County, Pennsylvania</t>
  </si>
  <si>
    <t>Lehigh County, Pennsylvania</t>
  </si>
  <si>
    <t>Montgomery County, Pennsylvania</t>
  </si>
  <si>
    <t>Northampton County, Pennsylvania</t>
  </si>
  <si>
    <t>Greenville County, South Carolina</t>
  </si>
  <si>
    <t>Lexington County, South Carolina</t>
  </si>
  <si>
    <t>York County, South Carolina</t>
  </si>
  <si>
    <t>Rutherford County, Tennessee</t>
  </si>
  <si>
    <t>Collin County, Texas</t>
  </si>
  <si>
    <t>Denton County, Texas</t>
  </si>
  <si>
    <t>Fort Bend County, Texas</t>
  </si>
  <si>
    <t>Galveston County, Texas</t>
  </si>
  <si>
    <t>Hays County, Texas</t>
  </si>
  <si>
    <t>Montgomery County, Texas</t>
  </si>
  <si>
    <t>Rockwall County, Texas</t>
  </si>
  <si>
    <t>Williamson County, Texas</t>
  </si>
  <si>
    <t>Arlington County, Virginia</t>
  </si>
  <si>
    <t>Chesterfield County, Virginia</t>
  </si>
  <si>
    <t>Fairfax County, Virginia</t>
  </si>
  <si>
    <t>Henrico County, Virginia</t>
  </si>
  <si>
    <t>James City County, Virginia</t>
  </si>
  <si>
    <t>Loudoun County, Virginia</t>
  </si>
  <si>
    <t>Prince William County, Virginia</t>
  </si>
  <si>
    <t>Alexandria city, Virginia</t>
  </si>
  <si>
    <t>Fairfax city, Virginia</t>
  </si>
  <si>
    <t>Falls Church city, Virginia</t>
  </si>
  <si>
    <t>Manassas city, Virginia</t>
  </si>
  <si>
    <t>Clark County, Washington</t>
  </si>
  <si>
    <t>Pierce County, Washington</t>
  </si>
  <si>
    <t>Snohomish County, Washington</t>
  </si>
  <si>
    <t>Caddo County, Oklahoma</t>
  </si>
  <si>
    <t>Working Class Country</t>
  </si>
  <si>
    <t>Coal County, Oklahoma</t>
  </si>
  <si>
    <t>Craig County, Oklahoma</t>
  </si>
  <si>
    <t>Latimer County, Oklahoma</t>
  </si>
  <si>
    <t>Mayes County, Oklahoma</t>
  </si>
  <si>
    <t>Muskogee County, Oklahoma</t>
  </si>
  <si>
    <t>Ottawa County, Oklahoma</t>
  </si>
  <si>
    <t>Seminole County, Oklahoma</t>
  </si>
  <si>
    <t>Sequoyah County, Oklahoma</t>
  </si>
  <si>
    <t>Autauga County, Alabama</t>
  </si>
  <si>
    <t>Calhoun County, Alabama</t>
  </si>
  <si>
    <t>Colbert County, Alabama</t>
  </si>
  <si>
    <t>Henry County, Alabama</t>
  </si>
  <si>
    <t>Houston County, Alabama</t>
  </si>
  <si>
    <t>Lauderdale County, Alabama</t>
  </si>
  <si>
    <t>Morgan County, Alabama</t>
  </si>
  <si>
    <t>Tallapoosa County, Alabama</t>
  </si>
  <si>
    <t>Arkansas County, Arkansas</t>
  </si>
  <si>
    <t>Conway County, Arkansas</t>
  </si>
  <si>
    <t>Drew County, Arkansas</t>
  </si>
  <si>
    <t>Garland County, Arkansas</t>
  </si>
  <si>
    <t>Little River County, Arkansas</t>
  </si>
  <si>
    <t>Lonoke County, Arkansas</t>
  </si>
  <si>
    <t>Pope County, Arkansas</t>
  </si>
  <si>
    <t>Sebastian County, Arkansas</t>
  </si>
  <si>
    <t>White County, Arkansas</t>
  </si>
  <si>
    <t>Bradford County, Florida</t>
  </si>
  <si>
    <t>Columbia County, Florida</t>
  </si>
  <si>
    <t>Gilchrist County, Florida</t>
  </si>
  <si>
    <t>Levy County, Florida</t>
  </si>
  <si>
    <t>Putnam County, Florida</t>
  </si>
  <si>
    <t>Suwannee County, Florida</t>
  </si>
  <si>
    <t>Atkinson County, Georgia</t>
  </si>
  <si>
    <t>Bartow County, Georgia</t>
  </si>
  <si>
    <t>Butts County, Georgia</t>
  </si>
  <si>
    <t>Carroll County, Georgia</t>
  </si>
  <si>
    <t>Charlton County, Georgia</t>
  </si>
  <si>
    <t>Clinch County, Georgia</t>
  </si>
  <si>
    <t>Coffee County, Georgia</t>
  </si>
  <si>
    <t>Crawford County, Georgia</t>
  </si>
  <si>
    <t>Floyd County, Georgia</t>
  </si>
  <si>
    <t>Grady County, Georgia</t>
  </si>
  <si>
    <t>Hart County, Georgia</t>
  </si>
  <si>
    <t>Jones County, Georgia</t>
  </si>
  <si>
    <t>Lamar County, Georgia</t>
  </si>
  <si>
    <t>Lincoln County, Georgia</t>
  </si>
  <si>
    <t>Marion County, Georgia</t>
  </si>
  <si>
    <t>Monroe County, Georgia</t>
  </si>
  <si>
    <t>Montgomery County, Georgia</t>
  </si>
  <si>
    <t>Putnam County, Georgia</t>
  </si>
  <si>
    <t>Fayette County, Illinois</t>
  </si>
  <si>
    <t>Franklin County, Illinois</t>
  </si>
  <si>
    <t>Gallatin County, Illinois</t>
  </si>
  <si>
    <t>Greene County, Illinois</t>
  </si>
  <si>
    <t>Jefferson County, Illinois</t>
  </si>
  <si>
    <t>Johnson County, Illinois</t>
  </si>
  <si>
    <t>Mason County, Illinois</t>
  </si>
  <si>
    <t>Massac County, Illinois</t>
  </si>
  <si>
    <t>Perry County, Illinois</t>
  </si>
  <si>
    <t>Pike County, Illinois</t>
  </si>
  <si>
    <t>Randolph County, Illinois</t>
  </si>
  <si>
    <t>Saline County, Illinois</t>
  </si>
  <si>
    <t>Union County, Illinois</t>
  </si>
  <si>
    <t>Vermilion County, Illinois</t>
  </si>
  <si>
    <t>Crawford County, Indiana</t>
  </si>
  <si>
    <t>Daviess County, Indiana</t>
  </si>
  <si>
    <t>Grant County, Indiana</t>
  </si>
  <si>
    <t>Starke County, Indiana</t>
  </si>
  <si>
    <t>Switzerland County, Indiana</t>
  </si>
  <si>
    <t>Appanoose County, Iowa</t>
  </si>
  <si>
    <t>Chautauqua County, Kansas</t>
  </si>
  <si>
    <t>Harper County, Kansas</t>
  </si>
  <si>
    <t>Linn County, Kansas</t>
  </si>
  <si>
    <t>Ballard County, Kentucky</t>
  </si>
  <si>
    <t>Barren County, Kentucky</t>
  </si>
  <si>
    <t>Bath County, Kentucky</t>
  </si>
  <si>
    <t>Boyd County, Kentucky</t>
  </si>
  <si>
    <t>Breckinridge County, Kentucky</t>
  </si>
  <si>
    <t>Caldwell County, Kentucky</t>
  </si>
  <si>
    <t>Carroll County, Kentucky</t>
  </si>
  <si>
    <t>Gallatin County, Kentucky</t>
  </si>
  <si>
    <t>Grant County, Kentucky</t>
  </si>
  <si>
    <t>Grayson County, Kentucky</t>
  </si>
  <si>
    <t>Henderson County, Kentucky</t>
  </si>
  <si>
    <t>Henry County, Kentucky</t>
  </si>
  <si>
    <t>Marion County, Kentucky</t>
  </si>
  <si>
    <t>Mason County, Kentucky</t>
  </si>
  <si>
    <t>Ohio County, Kentucky</t>
  </si>
  <si>
    <t>Robertson County, Kentucky</t>
  </si>
  <si>
    <t>Simpson County, Kentucky</t>
  </si>
  <si>
    <t>Trimble County, Kentucky</t>
  </si>
  <si>
    <t>Acadia Parish, Louisiana</t>
  </si>
  <si>
    <t>Allen Parish, Louisiana</t>
  </si>
  <si>
    <t>Assumption Parish, Louisiana</t>
  </si>
  <si>
    <t>Beauregard Parish, Louisiana</t>
  </si>
  <si>
    <t>Caldwell Parish, Louisiana</t>
  </si>
  <si>
    <t>Cameron Parish, Louisiana</t>
  </si>
  <si>
    <t>East Feliciana Parish, Louisiana</t>
  </si>
  <si>
    <t>Grant Parish, Louisiana</t>
  </si>
  <si>
    <t>Jefferson Davis Parish, Louisiana</t>
  </si>
  <si>
    <t>Lafourche Parish, Louisiana</t>
  </si>
  <si>
    <t>Livingston Parish, Louisiana</t>
  </si>
  <si>
    <t>Plaquemines Parish, Louisiana</t>
  </si>
  <si>
    <t>Sabine Parish, Louisiana</t>
  </si>
  <si>
    <t>St. Martin Parish, Louisiana</t>
  </si>
  <si>
    <t>Terrebonne Parish, Louisiana</t>
  </si>
  <si>
    <t>Union Parish, Louisiana</t>
  </si>
  <si>
    <t>Vermilion Parish, Louisiana</t>
  </si>
  <si>
    <t>Winn Parish, Louisiana</t>
  </si>
  <si>
    <t>Allegany County, Maryland</t>
  </si>
  <si>
    <t>Caroline County, Maryland</t>
  </si>
  <si>
    <t>Missaukee County, Michigan</t>
  </si>
  <si>
    <t>Osceola County, Michigan</t>
  </si>
  <si>
    <t>Clearwater County, Minnesota</t>
  </si>
  <si>
    <t>Wadena County, Minnesota</t>
  </si>
  <si>
    <t>Benton County, Mississippi</t>
  </si>
  <si>
    <t>Choctaw County, Mississippi</t>
  </si>
  <si>
    <t>Franklin County, Mississippi</t>
  </si>
  <si>
    <t>Hancock County, Mississippi</t>
  </si>
  <si>
    <t>Jackson County, Mississippi</t>
  </si>
  <si>
    <t>Lawrence County, Mississippi</t>
  </si>
  <si>
    <t>Lincoln County, Mississippi</t>
  </si>
  <si>
    <t>Monroe County, Mississippi</t>
  </si>
  <si>
    <t>Simpson County, Mississippi</t>
  </si>
  <si>
    <t>Audrain County, Missouri</t>
  </si>
  <si>
    <t>Bates County, Missouri</t>
  </si>
  <si>
    <t>Bollinger County, Missouri</t>
  </si>
  <si>
    <t>Cooper County, Missouri</t>
  </si>
  <si>
    <t>Daviess County, Missouri</t>
  </si>
  <si>
    <t>Harrison County, Missouri</t>
  </si>
  <si>
    <t>Henry County, Missouri</t>
  </si>
  <si>
    <t>Howell County, Missouri</t>
  </si>
  <si>
    <t>Knox County, Missouri</t>
  </si>
  <si>
    <t>Lewis County, Missouri</t>
  </si>
  <si>
    <t>Maries County, Missouri</t>
  </si>
  <si>
    <t>Mississippi County, Missouri</t>
  </si>
  <si>
    <t>Moniteau County, Missouri</t>
  </si>
  <si>
    <t>Montgomery County, Missouri</t>
  </si>
  <si>
    <t>Morgan County, Missouri</t>
  </si>
  <si>
    <t>New Madrid County, Missouri</t>
  </si>
  <si>
    <t>Pike County, Missouri</t>
  </si>
  <si>
    <t>Putnam County, Missouri</t>
  </si>
  <si>
    <t>Ralls County, Missouri</t>
  </si>
  <si>
    <t>Randolph County, Missouri</t>
  </si>
  <si>
    <t>Ripley County, Missouri</t>
  </si>
  <si>
    <t>St. Francois County, Missouri</t>
  </si>
  <si>
    <t>Schuyler County, Missouri</t>
  </si>
  <si>
    <t>Scott County, Missouri</t>
  </si>
  <si>
    <t>Sullivan County, Missouri</t>
  </si>
  <si>
    <t>Taney County, Missouri</t>
  </si>
  <si>
    <t>Vernon County, Missouri</t>
  </si>
  <si>
    <t>Webster County, Missouri</t>
  </si>
  <si>
    <t>Kimball County, Nebraska</t>
  </si>
  <si>
    <t>Beaufort County, North Carolina</t>
  </si>
  <si>
    <t>Caswell County, North Carolina</t>
  </si>
  <si>
    <t>Cleveland County, North Carolina</t>
  </si>
  <si>
    <t>Davidson County, North Carolina</t>
  </si>
  <si>
    <t>Duplin County, North Carolina</t>
  </si>
  <si>
    <t>Franklin County, North Carolina</t>
  </si>
  <si>
    <t>Gaston County, North Carolina</t>
  </si>
  <si>
    <t>Gates County, North Carolina</t>
  </si>
  <si>
    <t>Granville County, North Carolina</t>
  </si>
  <si>
    <t>Jones County, North Carolina</t>
  </si>
  <si>
    <t>Lee County, North Carolina</t>
  </si>
  <si>
    <t>Montgomery County, North Carolina</t>
  </si>
  <si>
    <t>Pender County, North Carolina</t>
  </si>
  <si>
    <t>Perquimans County, North Carolina</t>
  </si>
  <si>
    <t>Person County, North Carolina</t>
  </si>
  <si>
    <t>Rowan County, North Carolina</t>
  </si>
  <si>
    <t>Rutherford County, North Carolina</t>
  </si>
  <si>
    <t>Sampson County, North Carolina</t>
  </si>
  <si>
    <t>Fayette County, Ohio</t>
  </si>
  <si>
    <t>Guernsey County, Ohio</t>
  </si>
  <si>
    <t>Harrison County, Ohio</t>
  </si>
  <si>
    <t>Highland County, Ohio</t>
  </si>
  <si>
    <t>Jackson County, Ohio</t>
  </si>
  <si>
    <t>Lawrence County, Ohio</t>
  </si>
  <si>
    <t>Meigs County, Ohio</t>
  </si>
  <si>
    <t>Morgan County, Ohio</t>
  </si>
  <si>
    <t>Perry County, Ohio</t>
  </si>
  <si>
    <t>Pike County, Ohio</t>
  </si>
  <si>
    <t>Scioto County, Ohio</t>
  </si>
  <si>
    <t>Vinton County, Ohio</t>
  </si>
  <si>
    <t>Carter County, Oklahoma</t>
  </si>
  <si>
    <t>Choctaw County, Oklahoma</t>
  </si>
  <si>
    <t>Cotton County, Oklahoma</t>
  </si>
  <si>
    <t>Creek County, Oklahoma</t>
  </si>
  <si>
    <t>Johnston County, Oklahoma</t>
  </si>
  <si>
    <t>Kay County, Oklahoma</t>
  </si>
  <si>
    <t>Le Flore County, Oklahoma</t>
  </si>
  <si>
    <t>Lincoln County, Oklahoma</t>
  </si>
  <si>
    <t>Love County, Oklahoma</t>
  </si>
  <si>
    <t>McCurtain County, Oklahoma</t>
  </si>
  <si>
    <t>McIntosh County, Oklahoma</t>
  </si>
  <si>
    <t>Marshall County, Oklahoma</t>
  </si>
  <si>
    <t>Murray County, Oklahoma</t>
  </si>
  <si>
    <t>Okmulgee County, Oklahoma</t>
  </si>
  <si>
    <t>Osage County, Oklahoma</t>
  </si>
  <si>
    <t>Pawnee County, Oklahoma</t>
  </si>
  <si>
    <t>Pottawatomie County, Oklahoma</t>
  </si>
  <si>
    <t>Pushmataha County, Oklahoma</t>
  </si>
  <si>
    <t>Woodward County, Oklahoma</t>
  </si>
  <si>
    <t>Clearfield County, Pennsylvania</t>
  </si>
  <si>
    <t>Fayette County, Pennsylvania</t>
  </si>
  <si>
    <t>Potter County, Pennsylvania</t>
  </si>
  <si>
    <t>Somerset County, Pennsylvania</t>
  </si>
  <si>
    <t>Abbeville County, South Carolina</t>
  </si>
  <si>
    <t>Aiken County, South Carolina</t>
  </si>
  <si>
    <t>Anderson County, South Carolina</t>
  </si>
  <si>
    <t>Cherokee County, South Carolina</t>
  </si>
  <si>
    <t>Edgefield County, South Carolina</t>
  </si>
  <si>
    <t>Kershaw County, South Carolina</t>
  </si>
  <si>
    <t>Laurens County, South Carolina</t>
  </si>
  <si>
    <t>Newberry County, South Carolina</t>
  </si>
  <si>
    <t>Oconee County, South Carolina</t>
  </si>
  <si>
    <t>Saluda County, South Carolina</t>
  </si>
  <si>
    <t>Spartanburg County, South Carolina</t>
  </si>
  <si>
    <t>Anderson County, Tennessee</t>
  </si>
  <si>
    <t>Fayette County, Tennessee</t>
  </si>
  <si>
    <t>Gibson County, Tennessee</t>
  </si>
  <si>
    <t>Angelina County, Texas</t>
  </si>
  <si>
    <t>Bosque County, Texas</t>
  </si>
  <si>
    <t>Brown County, Texas</t>
  </si>
  <si>
    <t>Burleson County, Texas</t>
  </si>
  <si>
    <t>Camp County, Texas</t>
  </si>
  <si>
    <t>Cherokee County, Texas</t>
  </si>
  <si>
    <t>Collingsworth County, Texas</t>
  </si>
  <si>
    <t>Colorado County, Texas</t>
  </si>
  <si>
    <t>Comanche County, Texas</t>
  </si>
  <si>
    <t>Delta County, Texas</t>
  </si>
  <si>
    <t>DeWitt County, Texas</t>
  </si>
  <si>
    <t>Grayson County, Texas</t>
  </si>
  <si>
    <t>Grimes County, Texas</t>
  </si>
  <si>
    <t>Hamilton County, Texas</t>
  </si>
  <si>
    <t>Hardin County, Texas</t>
  </si>
  <si>
    <t>Harrison County, Texas</t>
  </si>
  <si>
    <t>Henderson County, Texas</t>
  </si>
  <si>
    <t>Hill County, Texas</t>
  </si>
  <si>
    <t>Hunt County, Texas</t>
  </si>
  <si>
    <t>Hutchinson County, Texas</t>
  </si>
  <si>
    <t>Jackson County, Texas</t>
  </si>
  <si>
    <t>Lamar County, Texas</t>
  </si>
  <si>
    <t>Lampasas County, Texas</t>
  </si>
  <si>
    <t>Lee County, Texas</t>
  </si>
  <si>
    <t>Leon County, Texas</t>
  </si>
  <si>
    <t>Madison County, Texas</t>
  </si>
  <si>
    <t>Marion County, Texas</t>
  </si>
  <si>
    <t>Milam County, Texas</t>
  </si>
  <si>
    <t>Morris County, Texas</t>
  </si>
  <si>
    <t>Orange County, Texas</t>
  </si>
  <si>
    <t>Palo Pinto County, Texas</t>
  </si>
  <si>
    <t>Runnels County, Texas</t>
  </si>
  <si>
    <t>Rusk County, Texas</t>
  </si>
  <si>
    <t>San Augustine County, Texas</t>
  </si>
  <si>
    <t>San Jacinto County, Texas</t>
  </si>
  <si>
    <t>Shackelford County, Texas</t>
  </si>
  <si>
    <t>Shelby County, Texas</t>
  </si>
  <si>
    <t>Trinity County, Texas</t>
  </si>
  <si>
    <t>Washington County, Texas</t>
  </si>
  <si>
    <t>Wood County, Texas</t>
  </si>
  <si>
    <t>Accomack County, Virginia</t>
  </si>
  <si>
    <t>Alleghany County, Virginia</t>
  </si>
  <si>
    <t>Amelia County, Virginia</t>
  </si>
  <si>
    <t>Appomattox County, Virginia</t>
  </si>
  <si>
    <t>Buckingham County, Virginia</t>
  </si>
  <si>
    <t>Dinwiddie County, Virginia</t>
  </si>
  <si>
    <t>Henry County, Virginia</t>
  </si>
  <si>
    <t>Lunenburg County, Virginia</t>
  </si>
  <si>
    <t>Pittsylvania County, Virginia</t>
  </si>
  <si>
    <t>Barbour County, West Virginia</t>
  </si>
  <si>
    <t>Braxton County, West Virginia</t>
  </si>
  <si>
    <t>Grant County, West Virginia</t>
  </si>
  <si>
    <t>Hampshire County, West Virginia</t>
  </si>
  <si>
    <t>Kanawha County, West Virginia</t>
  </si>
  <si>
    <t>Marshall County, West Virginia</t>
  </si>
  <si>
    <t>Preston County, West Virginia</t>
  </si>
  <si>
    <t>Raleigh County, West Virginia</t>
  </si>
  <si>
    <t>Randolph County, West Virginia</t>
  </si>
  <si>
    <t>Taylor County, West Virginia</t>
  </si>
  <si>
    <t>Wetzel County, West Virginia</t>
  </si>
  <si>
    <t>2023 Typology</t>
  </si>
  <si>
    <t>Fips</t>
  </si>
  <si>
    <t>Urban Suburbs</t>
  </si>
  <si>
    <t>New Typology #</t>
  </si>
  <si>
    <t>Old Typology #</t>
  </si>
  <si>
    <t>Change</t>
  </si>
  <si>
    <t xml:space="preserve">Total </t>
  </si>
  <si>
    <t xml:space="preserve">Biden </t>
  </si>
  <si>
    <t>Trump</t>
  </si>
  <si>
    <t>Row Labels</t>
  </si>
  <si>
    <t>(blank)</t>
  </si>
  <si>
    <t>Grand Total</t>
  </si>
  <si>
    <t xml:space="preserve">Sum of Total </t>
  </si>
  <si>
    <t xml:space="preserve">Sum of Biden </t>
  </si>
  <si>
    <t>Sum of Trump</t>
  </si>
  <si>
    <t>Biden %</t>
  </si>
  <si>
    <t>Trump %</t>
  </si>
  <si>
    <t>Clinton</t>
  </si>
  <si>
    <t>Sum of Clinton</t>
  </si>
  <si>
    <t>Clinton %</t>
  </si>
  <si>
    <t>D margin</t>
  </si>
  <si>
    <t>Chugach Census Area, Alaska</t>
  </si>
  <si>
    <t>Copper River Census Area, Alaska</t>
  </si>
  <si>
    <t>GEO_ID</t>
  </si>
  <si>
    <t>0500000US01001</t>
  </si>
  <si>
    <t>0500000US01003</t>
  </si>
  <si>
    <t>0500000US01005</t>
  </si>
  <si>
    <t>0500000US01007</t>
  </si>
  <si>
    <t>0500000US01009</t>
  </si>
  <si>
    <t>0500000US01011</t>
  </si>
  <si>
    <t>0500000US01013</t>
  </si>
  <si>
    <t>0500000US01015</t>
  </si>
  <si>
    <t>0500000US01017</t>
  </si>
  <si>
    <t>0500000US01019</t>
  </si>
  <si>
    <t>0500000US01021</t>
  </si>
  <si>
    <t>0500000US01023</t>
  </si>
  <si>
    <t>0500000US01025</t>
  </si>
  <si>
    <t>0500000US01027</t>
  </si>
  <si>
    <t>0500000US01029</t>
  </si>
  <si>
    <t>0500000US01031</t>
  </si>
  <si>
    <t>0500000US01033</t>
  </si>
  <si>
    <t>0500000US01035</t>
  </si>
  <si>
    <t>0500000US01037</t>
  </si>
  <si>
    <t>0500000US01039</t>
  </si>
  <si>
    <t>0500000US01041</t>
  </si>
  <si>
    <t>0500000US01043</t>
  </si>
  <si>
    <t>0500000US01045</t>
  </si>
  <si>
    <t>0500000US01047</t>
  </si>
  <si>
    <t>0500000US01049</t>
  </si>
  <si>
    <t>0500000US01051</t>
  </si>
  <si>
    <t>0500000US01053</t>
  </si>
  <si>
    <t>0500000US01055</t>
  </si>
  <si>
    <t>0500000US01057</t>
  </si>
  <si>
    <t>0500000US01059</t>
  </si>
  <si>
    <t>0500000US01061</t>
  </si>
  <si>
    <t>0500000US01063</t>
  </si>
  <si>
    <t>0500000US01065</t>
  </si>
  <si>
    <t>0500000US01067</t>
  </si>
  <si>
    <t>0500000US01069</t>
  </si>
  <si>
    <t>0500000US01071</t>
  </si>
  <si>
    <t>0500000US01073</t>
  </si>
  <si>
    <t>0500000US01075</t>
  </si>
  <si>
    <t>0500000US01077</t>
  </si>
  <si>
    <t>0500000US01079</t>
  </si>
  <si>
    <t>0500000US01081</t>
  </si>
  <si>
    <t>0500000US01083</t>
  </si>
  <si>
    <t>0500000US01085</t>
  </si>
  <si>
    <t>0500000US01087</t>
  </si>
  <si>
    <t>0500000US01089</t>
  </si>
  <si>
    <t>0500000US01091</t>
  </si>
  <si>
    <t>0500000US01093</t>
  </si>
  <si>
    <t>0500000US01095</t>
  </si>
  <si>
    <t>0500000US01097</t>
  </si>
  <si>
    <t>0500000US01099</t>
  </si>
  <si>
    <t>0500000US01101</t>
  </si>
  <si>
    <t>0500000US01103</t>
  </si>
  <si>
    <t>0500000US01105</t>
  </si>
  <si>
    <t>0500000US01107</t>
  </si>
  <si>
    <t>0500000US01109</t>
  </si>
  <si>
    <t>0500000US01111</t>
  </si>
  <si>
    <t>0500000US01113</t>
  </si>
  <si>
    <t>0500000US01115</t>
  </si>
  <si>
    <t>0500000US01117</t>
  </si>
  <si>
    <t>0500000US01119</t>
  </si>
  <si>
    <t>0500000US01121</t>
  </si>
  <si>
    <t>0500000US01123</t>
  </si>
  <si>
    <t>0500000US01125</t>
  </si>
  <si>
    <t>0500000US01127</t>
  </si>
  <si>
    <t>0500000US01129</t>
  </si>
  <si>
    <t>0500000US01131</t>
  </si>
  <si>
    <t>0500000US01133</t>
  </si>
  <si>
    <t>0500000US02013</t>
  </si>
  <si>
    <t>0500000US02016</t>
  </si>
  <si>
    <t>0500000US02020</t>
  </si>
  <si>
    <t>0500000US02050</t>
  </si>
  <si>
    <t>0500000US02060</t>
  </si>
  <si>
    <t>0500000US02063</t>
  </si>
  <si>
    <t>0500000US02066</t>
  </si>
  <si>
    <t>0500000US02068</t>
  </si>
  <si>
    <t>0500000US02070</t>
  </si>
  <si>
    <t>0500000US02090</t>
  </si>
  <si>
    <t>0500000US02100</t>
  </si>
  <si>
    <t>0500000US02105</t>
  </si>
  <si>
    <t>0500000US02110</t>
  </si>
  <si>
    <t>0500000US02122</t>
  </si>
  <si>
    <t>0500000US02130</t>
  </si>
  <si>
    <t>0500000US02150</t>
  </si>
  <si>
    <t>0500000US02158</t>
  </si>
  <si>
    <t>0500000US02164</t>
  </si>
  <si>
    <t>0500000US02170</t>
  </si>
  <si>
    <t>0500000US02180</t>
  </si>
  <si>
    <t>0500000US02185</t>
  </si>
  <si>
    <t>0500000US02188</t>
  </si>
  <si>
    <t>0500000US02195</t>
  </si>
  <si>
    <t>0500000US02198</t>
  </si>
  <si>
    <t>0500000US02220</t>
  </si>
  <si>
    <t>0500000US02230</t>
  </si>
  <si>
    <t>0500000US02240</t>
  </si>
  <si>
    <t>0500000US02275</t>
  </si>
  <si>
    <t>0500000US02282</t>
  </si>
  <si>
    <t>0500000US02290</t>
  </si>
  <si>
    <t>0500000US04001</t>
  </si>
  <si>
    <t>0500000US04003</t>
  </si>
  <si>
    <t>0500000US04005</t>
  </si>
  <si>
    <t>0500000US04007</t>
  </si>
  <si>
    <t>0500000US04009</t>
  </si>
  <si>
    <t>0500000US04011</t>
  </si>
  <si>
    <t>0500000US04012</t>
  </si>
  <si>
    <t>0500000US04013</t>
  </si>
  <si>
    <t>0500000US04015</t>
  </si>
  <si>
    <t>0500000US04017</t>
  </si>
  <si>
    <t>0500000US04019</t>
  </si>
  <si>
    <t>0500000US04021</t>
  </si>
  <si>
    <t>0500000US04023</t>
  </si>
  <si>
    <t>0500000US04025</t>
  </si>
  <si>
    <t>0500000US04027</t>
  </si>
  <si>
    <t>0500000US05001</t>
  </si>
  <si>
    <t>0500000US05003</t>
  </si>
  <si>
    <t>0500000US05005</t>
  </si>
  <si>
    <t>0500000US05007</t>
  </si>
  <si>
    <t>0500000US05009</t>
  </si>
  <si>
    <t>0500000US05011</t>
  </si>
  <si>
    <t>0500000US05013</t>
  </si>
  <si>
    <t>0500000US05015</t>
  </si>
  <si>
    <t>0500000US05017</t>
  </si>
  <si>
    <t>0500000US05019</t>
  </si>
  <si>
    <t>0500000US05021</t>
  </si>
  <si>
    <t>0500000US05023</t>
  </si>
  <si>
    <t>0500000US05025</t>
  </si>
  <si>
    <t>0500000US05027</t>
  </si>
  <si>
    <t>0500000US05029</t>
  </si>
  <si>
    <t>0500000US05031</t>
  </si>
  <si>
    <t>0500000US05033</t>
  </si>
  <si>
    <t>0500000US05035</t>
  </si>
  <si>
    <t>0500000US05037</t>
  </si>
  <si>
    <t>0500000US05039</t>
  </si>
  <si>
    <t>0500000US05041</t>
  </si>
  <si>
    <t>0500000US05043</t>
  </si>
  <si>
    <t>0500000US05045</t>
  </si>
  <si>
    <t>0500000US05047</t>
  </si>
  <si>
    <t>0500000US05049</t>
  </si>
  <si>
    <t>0500000US05051</t>
  </si>
  <si>
    <t>0500000US05053</t>
  </si>
  <si>
    <t>0500000US05055</t>
  </si>
  <si>
    <t>0500000US05057</t>
  </si>
  <si>
    <t>0500000US05059</t>
  </si>
  <si>
    <t>0500000US05061</t>
  </si>
  <si>
    <t>0500000US05063</t>
  </si>
  <si>
    <t>0500000US05065</t>
  </si>
  <si>
    <t>0500000US05067</t>
  </si>
  <si>
    <t>0500000US05069</t>
  </si>
  <si>
    <t>0500000US05071</t>
  </si>
  <si>
    <t>0500000US05073</t>
  </si>
  <si>
    <t>0500000US05075</t>
  </si>
  <si>
    <t>0500000US05077</t>
  </si>
  <si>
    <t>0500000US05079</t>
  </si>
  <si>
    <t>0500000US05081</t>
  </si>
  <si>
    <t>0500000US05083</t>
  </si>
  <si>
    <t>0500000US05085</t>
  </si>
  <si>
    <t>0500000US05087</t>
  </si>
  <si>
    <t>0500000US05089</t>
  </si>
  <si>
    <t>0500000US05091</t>
  </si>
  <si>
    <t>0500000US05093</t>
  </si>
  <si>
    <t>0500000US05095</t>
  </si>
  <si>
    <t>0500000US05097</t>
  </si>
  <si>
    <t>0500000US05099</t>
  </si>
  <si>
    <t>0500000US05101</t>
  </si>
  <si>
    <t>0500000US05103</t>
  </si>
  <si>
    <t>0500000US05105</t>
  </si>
  <si>
    <t>0500000US05107</t>
  </si>
  <si>
    <t>0500000US05109</t>
  </si>
  <si>
    <t>0500000US05111</t>
  </si>
  <si>
    <t>0500000US05113</t>
  </si>
  <si>
    <t>0500000US05115</t>
  </si>
  <si>
    <t>0500000US05117</t>
  </si>
  <si>
    <t>0500000US05119</t>
  </si>
  <si>
    <t>0500000US05121</t>
  </si>
  <si>
    <t>0500000US05123</t>
  </si>
  <si>
    <t>0500000US05125</t>
  </si>
  <si>
    <t>0500000US05127</t>
  </si>
  <si>
    <t>0500000US05129</t>
  </si>
  <si>
    <t>0500000US05131</t>
  </si>
  <si>
    <t>0500000US05133</t>
  </si>
  <si>
    <t>0500000US05135</t>
  </si>
  <si>
    <t>0500000US05137</t>
  </si>
  <si>
    <t>0500000US05139</t>
  </si>
  <si>
    <t>0500000US05141</t>
  </si>
  <si>
    <t>0500000US05143</t>
  </si>
  <si>
    <t>0500000US05145</t>
  </si>
  <si>
    <t>0500000US05147</t>
  </si>
  <si>
    <t>0500000US05149</t>
  </si>
  <si>
    <t>0500000US06001</t>
  </si>
  <si>
    <t>0500000US06003</t>
  </si>
  <si>
    <t>0500000US06005</t>
  </si>
  <si>
    <t>0500000US06007</t>
  </si>
  <si>
    <t>0500000US06009</t>
  </si>
  <si>
    <t>0500000US06011</t>
  </si>
  <si>
    <t>0500000US06013</t>
  </si>
  <si>
    <t>0500000US06015</t>
  </si>
  <si>
    <t>0500000US06017</t>
  </si>
  <si>
    <t>0500000US06019</t>
  </si>
  <si>
    <t>0500000US06021</t>
  </si>
  <si>
    <t>0500000US06023</t>
  </si>
  <si>
    <t>0500000US06025</t>
  </si>
  <si>
    <t>0500000US06027</t>
  </si>
  <si>
    <t>0500000US06029</t>
  </si>
  <si>
    <t>0500000US06031</t>
  </si>
  <si>
    <t>0500000US06033</t>
  </si>
  <si>
    <t>0500000US06035</t>
  </si>
  <si>
    <t>0500000US06037</t>
  </si>
  <si>
    <t>0500000US06039</t>
  </si>
  <si>
    <t>0500000US06041</t>
  </si>
  <si>
    <t>0500000US06043</t>
  </si>
  <si>
    <t>0500000US06045</t>
  </si>
  <si>
    <t>0500000US06047</t>
  </si>
  <si>
    <t>0500000US06049</t>
  </si>
  <si>
    <t>0500000US06051</t>
  </si>
  <si>
    <t>0500000US06053</t>
  </si>
  <si>
    <t>0500000US06055</t>
  </si>
  <si>
    <t>0500000US06057</t>
  </si>
  <si>
    <t>0500000US06059</t>
  </si>
  <si>
    <t>0500000US06061</t>
  </si>
  <si>
    <t>0500000US06063</t>
  </si>
  <si>
    <t>0500000US06065</t>
  </si>
  <si>
    <t>0500000US06067</t>
  </si>
  <si>
    <t>0500000US06069</t>
  </si>
  <si>
    <t>0500000US06071</t>
  </si>
  <si>
    <t>0500000US06073</t>
  </si>
  <si>
    <t>0500000US06075</t>
  </si>
  <si>
    <t>0500000US06077</t>
  </si>
  <si>
    <t>0500000US06079</t>
  </si>
  <si>
    <t>0500000US06081</t>
  </si>
  <si>
    <t>0500000US06083</t>
  </si>
  <si>
    <t>0500000US06085</t>
  </si>
  <si>
    <t>0500000US06087</t>
  </si>
  <si>
    <t>0500000US06089</t>
  </si>
  <si>
    <t>0500000US06091</t>
  </si>
  <si>
    <t>0500000US06093</t>
  </si>
  <si>
    <t>0500000US06095</t>
  </si>
  <si>
    <t>0500000US06097</t>
  </si>
  <si>
    <t>0500000US06099</t>
  </si>
  <si>
    <t>0500000US06101</t>
  </si>
  <si>
    <t>0500000US06103</t>
  </si>
  <si>
    <t>0500000US06105</t>
  </si>
  <si>
    <t>0500000US06107</t>
  </si>
  <si>
    <t>0500000US06109</t>
  </si>
  <si>
    <t>0500000US06111</t>
  </si>
  <si>
    <t>0500000US06113</t>
  </si>
  <si>
    <t>0500000US06115</t>
  </si>
  <si>
    <t>0500000US08001</t>
  </si>
  <si>
    <t>0500000US08003</t>
  </si>
  <si>
    <t>0500000US08005</t>
  </si>
  <si>
    <t>0500000US08007</t>
  </si>
  <si>
    <t>0500000US08009</t>
  </si>
  <si>
    <t>0500000US08011</t>
  </si>
  <si>
    <t>0500000US08013</t>
  </si>
  <si>
    <t>0500000US08014</t>
  </si>
  <si>
    <t>0500000US08015</t>
  </si>
  <si>
    <t>0500000US08017</t>
  </si>
  <si>
    <t>0500000US08019</t>
  </si>
  <si>
    <t>0500000US08021</t>
  </si>
  <si>
    <t>0500000US08023</t>
  </si>
  <si>
    <t>0500000US08025</t>
  </si>
  <si>
    <t>0500000US08027</t>
  </si>
  <si>
    <t>0500000US08029</t>
  </si>
  <si>
    <t>0500000US08031</t>
  </si>
  <si>
    <t>0500000US08033</t>
  </si>
  <si>
    <t>0500000US08035</t>
  </si>
  <si>
    <t>0500000US08037</t>
  </si>
  <si>
    <t>0500000US08039</t>
  </si>
  <si>
    <t>0500000US08041</t>
  </si>
  <si>
    <t>0500000US08043</t>
  </si>
  <si>
    <t>0500000US08045</t>
  </si>
  <si>
    <t>0500000US08047</t>
  </si>
  <si>
    <t>0500000US08049</t>
  </si>
  <si>
    <t>0500000US08051</t>
  </si>
  <si>
    <t>0500000US08053</t>
  </si>
  <si>
    <t>0500000US08055</t>
  </si>
  <si>
    <t>0500000US08057</t>
  </si>
  <si>
    <t>0500000US08059</t>
  </si>
  <si>
    <t>0500000US08061</t>
  </si>
  <si>
    <t>0500000US08063</t>
  </si>
  <si>
    <t>0500000US08065</t>
  </si>
  <si>
    <t>0500000US08067</t>
  </si>
  <si>
    <t>0500000US08069</t>
  </si>
  <si>
    <t>0500000US08071</t>
  </si>
  <si>
    <t>0500000US08073</t>
  </si>
  <si>
    <t>0500000US08075</t>
  </si>
  <si>
    <t>0500000US08077</t>
  </si>
  <si>
    <t>0500000US08079</t>
  </si>
  <si>
    <t>0500000US08081</t>
  </si>
  <si>
    <t>0500000US08083</t>
  </si>
  <si>
    <t>0500000US08085</t>
  </si>
  <si>
    <t>0500000US08087</t>
  </si>
  <si>
    <t>0500000US08089</t>
  </si>
  <si>
    <t>0500000US08091</t>
  </si>
  <si>
    <t>0500000US08093</t>
  </si>
  <si>
    <t>0500000US08095</t>
  </si>
  <si>
    <t>0500000US08097</t>
  </si>
  <si>
    <t>0500000US08099</t>
  </si>
  <si>
    <t>0500000US08101</t>
  </si>
  <si>
    <t>0500000US08103</t>
  </si>
  <si>
    <t>0500000US08105</t>
  </si>
  <si>
    <t>0500000US08107</t>
  </si>
  <si>
    <t>0500000US08109</t>
  </si>
  <si>
    <t>0500000US08111</t>
  </si>
  <si>
    <t>0500000US08113</t>
  </si>
  <si>
    <t>0500000US08115</t>
  </si>
  <si>
    <t>0500000US08117</t>
  </si>
  <si>
    <t>0500000US08119</t>
  </si>
  <si>
    <t>0500000US08121</t>
  </si>
  <si>
    <t>0500000US08123</t>
  </si>
  <si>
    <t>0500000US08125</t>
  </si>
  <si>
    <t>0500000US09001</t>
  </si>
  <si>
    <t>0500000US09003</t>
  </si>
  <si>
    <t>0500000US09005</t>
  </si>
  <si>
    <t>0500000US09007</t>
  </si>
  <si>
    <t>0500000US09009</t>
  </si>
  <si>
    <t>0500000US09011</t>
  </si>
  <si>
    <t>0500000US09013</t>
  </si>
  <si>
    <t>0500000US09015</t>
  </si>
  <si>
    <t>0500000US10001</t>
  </si>
  <si>
    <t>0500000US10003</t>
  </si>
  <si>
    <t>0500000US10005</t>
  </si>
  <si>
    <t>0500000US11001</t>
  </si>
  <si>
    <t>0500000US12001</t>
  </si>
  <si>
    <t>0500000US12003</t>
  </si>
  <si>
    <t>0500000US12005</t>
  </si>
  <si>
    <t>0500000US12007</t>
  </si>
  <si>
    <t>0500000US12009</t>
  </si>
  <si>
    <t>0500000US12011</t>
  </si>
  <si>
    <t>0500000US12013</t>
  </si>
  <si>
    <t>0500000US12015</t>
  </si>
  <si>
    <t>0500000US12017</t>
  </si>
  <si>
    <t>0500000US12019</t>
  </si>
  <si>
    <t>0500000US12021</t>
  </si>
  <si>
    <t>0500000US12023</t>
  </si>
  <si>
    <t>0500000US12027</t>
  </si>
  <si>
    <t>0500000US12029</t>
  </si>
  <si>
    <t>0500000US12031</t>
  </si>
  <si>
    <t>0500000US12033</t>
  </si>
  <si>
    <t>0500000US12035</t>
  </si>
  <si>
    <t>0500000US12037</t>
  </si>
  <si>
    <t>0500000US12039</t>
  </si>
  <si>
    <t>0500000US12041</t>
  </si>
  <si>
    <t>0500000US12043</t>
  </si>
  <si>
    <t>0500000US12045</t>
  </si>
  <si>
    <t>0500000US12047</t>
  </si>
  <si>
    <t>0500000US12049</t>
  </si>
  <si>
    <t>0500000US12051</t>
  </si>
  <si>
    <t>0500000US12053</t>
  </si>
  <si>
    <t>0500000US12055</t>
  </si>
  <si>
    <t>0500000US12057</t>
  </si>
  <si>
    <t>0500000US12059</t>
  </si>
  <si>
    <t>0500000US12061</t>
  </si>
  <si>
    <t>0500000US12063</t>
  </si>
  <si>
    <t>0500000US12065</t>
  </si>
  <si>
    <t>0500000US12067</t>
  </si>
  <si>
    <t>0500000US12069</t>
  </si>
  <si>
    <t>0500000US12071</t>
  </si>
  <si>
    <t>0500000US12073</t>
  </si>
  <si>
    <t>0500000US12075</t>
  </si>
  <si>
    <t>0500000US12077</t>
  </si>
  <si>
    <t>0500000US12079</t>
  </si>
  <si>
    <t>0500000US12081</t>
  </si>
  <si>
    <t>0500000US12083</t>
  </si>
  <si>
    <t>0500000US12085</t>
  </si>
  <si>
    <t>0500000US12086</t>
  </si>
  <si>
    <t>0500000US12087</t>
  </si>
  <si>
    <t>0500000US12089</t>
  </si>
  <si>
    <t>0500000US12091</t>
  </si>
  <si>
    <t>0500000US12093</t>
  </si>
  <si>
    <t>0500000US12095</t>
  </si>
  <si>
    <t>0500000US12097</t>
  </si>
  <si>
    <t>0500000US12099</t>
  </si>
  <si>
    <t>0500000US12101</t>
  </si>
  <si>
    <t>0500000US12103</t>
  </si>
  <si>
    <t>0500000US12105</t>
  </si>
  <si>
    <t>0500000US12107</t>
  </si>
  <si>
    <t>0500000US12109</t>
  </si>
  <si>
    <t>0500000US12111</t>
  </si>
  <si>
    <t>0500000US12113</t>
  </si>
  <si>
    <t>0500000US12115</t>
  </si>
  <si>
    <t>0500000US12117</t>
  </si>
  <si>
    <t>0500000US12119</t>
  </si>
  <si>
    <t>0500000US12121</t>
  </si>
  <si>
    <t>0500000US12123</t>
  </si>
  <si>
    <t>0500000US12125</t>
  </si>
  <si>
    <t>0500000US12127</t>
  </si>
  <si>
    <t>0500000US12129</t>
  </si>
  <si>
    <t>0500000US12131</t>
  </si>
  <si>
    <t>0500000US12133</t>
  </si>
  <si>
    <t>0500000US13001</t>
  </si>
  <si>
    <t>0500000US13003</t>
  </si>
  <si>
    <t>0500000US13005</t>
  </si>
  <si>
    <t>0500000US13007</t>
  </si>
  <si>
    <t>0500000US13009</t>
  </si>
  <si>
    <t>0500000US13011</t>
  </si>
  <si>
    <t>0500000US13013</t>
  </si>
  <si>
    <t>0500000US13015</t>
  </si>
  <si>
    <t>0500000US13017</t>
  </si>
  <si>
    <t>0500000US13019</t>
  </si>
  <si>
    <t>0500000US13021</t>
  </si>
  <si>
    <t>0500000US13023</t>
  </si>
  <si>
    <t>0500000US13025</t>
  </si>
  <si>
    <t>0500000US13027</t>
  </si>
  <si>
    <t>0500000US13029</t>
  </si>
  <si>
    <t>0500000US13031</t>
  </si>
  <si>
    <t>0500000US13033</t>
  </si>
  <si>
    <t>0500000US13035</t>
  </si>
  <si>
    <t>0500000US13037</t>
  </si>
  <si>
    <t>0500000US13039</t>
  </si>
  <si>
    <t>0500000US13043</t>
  </si>
  <si>
    <t>0500000US13045</t>
  </si>
  <si>
    <t>0500000US13047</t>
  </si>
  <si>
    <t>0500000US13049</t>
  </si>
  <si>
    <t>0500000US13051</t>
  </si>
  <si>
    <t>0500000US13053</t>
  </si>
  <si>
    <t>0500000US13055</t>
  </si>
  <si>
    <t>0500000US13057</t>
  </si>
  <si>
    <t>0500000US13059</t>
  </si>
  <si>
    <t>0500000US13061</t>
  </si>
  <si>
    <t>0500000US13063</t>
  </si>
  <si>
    <t>0500000US13065</t>
  </si>
  <si>
    <t>0500000US13067</t>
  </si>
  <si>
    <t>0500000US13069</t>
  </si>
  <si>
    <t>0500000US13071</t>
  </si>
  <si>
    <t>0500000US13073</t>
  </si>
  <si>
    <t>0500000US13075</t>
  </si>
  <si>
    <t>0500000US13077</t>
  </si>
  <si>
    <t>0500000US13079</t>
  </si>
  <si>
    <t>0500000US13081</t>
  </si>
  <si>
    <t>0500000US13083</t>
  </si>
  <si>
    <t>0500000US13085</t>
  </si>
  <si>
    <t>0500000US13087</t>
  </si>
  <si>
    <t>0500000US13089</t>
  </si>
  <si>
    <t>0500000US13091</t>
  </si>
  <si>
    <t>0500000US13093</t>
  </si>
  <si>
    <t>0500000US13095</t>
  </si>
  <si>
    <t>0500000US13097</t>
  </si>
  <si>
    <t>0500000US13099</t>
  </si>
  <si>
    <t>0500000US13101</t>
  </si>
  <si>
    <t>0500000US13103</t>
  </si>
  <si>
    <t>0500000US13105</t>
  </si>
  <si>
    <t>0500000US13107</t>
  </si>
  <si>
    <t>0500000US13109</t>
  </si>
  <si>
    <t>0500000US13111</t>
  </si>
  <si>
    <t>0500000US13113</t>
  </si>
  <si>
    <t>0500000US13115</t>
  </si>
  <si>
    <t>0500000US13117</t>
  </si>
  <si>
    <t>0500000US13119</t>
  </si>
  <si>
    <t>0500000US13121</t>
  </si>
  <si>
    <t>0500000US13123</t>
  </si>
  <si>
    <t>0500000US13125</t>
  </si>
  <si>
    <t>0500000US13127</t>
  </si>
  <si>
    <t>0500000US13129</t>
  </si>
  <si>
    <t>0500000US13131</t>
  </si>
  <si>
    <t>0500000US13133</t>
  </si>
  <si>
    <t>0500000US13135</t>
  </si>
  <si>
    <t>0500000US13137</t>
  </si>
  <si>
    <t>0500000US13139</t>
  </si>
  <si>
    <t>0500000US13141</t>
  </si>
  <si>
    <t>0500000US13143</t>
  </si>
  <si>
    <t>0500000US13145</t>
  </si>
  <si>
    <t>0500000US13147</t>
  </si>
  <si>
    <t>0500000US13149</t>
  </si>
  <si>
    <t>0500000US13151</t>
  </si>
  <si>
    <t>0500000US13153</t>
  </si>
  <si>
    <t>0500000US13155</t>
  </si>
  <si>
    <t>0500000US13157</t>
  </si>
  <si>
    <t>0500000US13159</t>
  </si>
  <si>
    <t>0500000US13161</t>
  </si>
  <si>
    <t>0500000US13163</t>
  </si>
  <si>
    <t>0500000US13165</t>
  </si>
  <si>
    <t>0500000US13167</t>
  </si>
  <si>
    <t>0500000US13169</t>
  </si>
  <si>
    <t>0500000US13171</t>
  </si>
  <si>
    <t>0500000US13173</t>
  </si>
  <si>
    <t>0500000US13175</t>
  </si>
  <si>
    <t>0500000US13177</t>
  </si>
  <si>
    <t>0500000US13179</t>
  </si>
  <si>
    <t>0500000US13181</t>
  </si>
  <si>
    <t>0500000US13183</t>
  </si>
  <si>
    <t>0500000US13185</t>
  </si>
  <si>
    <t>0500000US13187</t>
  </si>
  <si>
    <t>0500000US13189</t>
  </si>
  <si>
    <t>0500000US13191</t>
  </si>
  <si>
    <t>0500000US13193</t>
  </si>
  <si>
    <t>0500000US13195</t>
  </si>
  <si>
    <t>0500000US13197</t>
  </si>
  <si>
    <t>0500000US13199</t>
  </si>
  <si>
    <t>0500000US13201</t>
  </si>
  <si>
    <t>0500000US13205</t>
  </si>
  <si>
    <t>0500000US13207</t>
  </si>
  <si>
    <t>0500000US13209</t>
  </si>
  <si>
    <t>0500000US13211</t>
  </si>
  <si>
    <t>0500000US13213</t>
  </si>
  <si>
    <t>0500000US13215</t>
  </si>
  <si>
    <t>0500000US13217</t>
  </si>
  <si>
    <t>0500000US13219</t>
  </si>
  <si>
    <t>0500000US13221</t>
  </si>
  <si>
    <t>0500000US13223</t>
  </si>
  <si>
    <t>0500000US13225</t>
  </si>
  <si>
    <t>0500000US13227</t>
  </si>
  <si>
    <t>0500000US13229</t>
  </si>
  <si>
    <t>0500000US13231</t>
  </si>
  <si>
    <t>0500000US13233</t>
  </si>
  <si>
    <t>0500000US13235</t>
  </si>
  <si>
    <t>0500000US13237</t>
  </si>
  <si>
    <t>0500000US13239</t>
  </si>
  <si>
    <t>0500000US13241</t>
  </si>
  <si>
    <t>0500000US13243</t>
  </si>
  <si>
    <t>0500000US13245</t>
  </si>
  <si>
    <t>0500000US13247</t>
  </si>
  <si>
    <t>0500000US13249</t>
  </si>
  <si>
    <t>0500000US13251</t>
  </si>
  <si>
    <t>0500000US13253</t>
  </si>
  <si>
    <t>0500000US13255</t>
  </si>
  <si>
    <t>0500000US13257</t>
  </si>
  <si>
    <t>0500000US13259</t>
  </si>
  <si>
    <t>0500000US13261</t>
  </si>
  <si>
    <t>0500000US13263</t>
  </si>
  <si>
    <t>0500000US13265</t>
  </si>
  <si>
    <t>0500000US13267</t>
  </si>
  <si>
    <t>0500000US13269</t>
  </si>
  <si>
    <t>0500000US13271</t>
  </si>
  <si>
    <t>0500000US13273</t>
  </si>
  <si>
    <t>0500000US13275</t>
  </si>
  <si>
    <t>0500000US13277</t>
  </si>
  <si>
    <t>0500000US13279</t>
  </si>
  <si>
    <t>0500000US13281</t>
  </si>
  <si>
    <t>0500000US13283</t>
  </si>
  <si>
    <t>0500000US13285</t>
  </si>
  <si>
    <t>0500000US13287</t>
  </si>
  <si>
    <t>0500000US13289</t>
  </si>
  <si>
    <t>0500000US13291</t>
  </si>
  <si>
    <t>0500000US13293</t>
  </si>
  <si>
    <t>0500000US13295</t>
  </si>
  <si>
    <t>0500000US13297</t>
  </si>
  <si>
    <t>0500000US13299</t>
  </si>
  <si>
    <t>0500000US13301</t>
  </si>
  <si>
    <t>0500000US13303</t>
  </si>
  <si>
    <t>0500000US13305</t>
  </si>
  <si>
    <t>0500000US13307</t>
  </si>
  <si>
    <t>0500000US13309</t>
  </si>
  <si>
    <t>0500000US13311</t>
  </si>
  <si>
    <t>0500000US13313</t>
  </si>
  <si>
    <t>0500000US13315</t>
  </si>
  <si>
    <t>0500000US13317</t>
  </si>
  <si>
    <t>0500000US13319</t>
  </si>
  <si>
    <t>0500000US13321</t>
  </si>
  <si>
    <t>0500000US15001</t>
  </si>
  <si>
    <t>0500000US15003</t>
  </si>
  <si>
    <t>0500000US15007</t>
  </si>
  <si>
    <t>0500000US15009</t>
  </si>
  <si>
    <t>0500000US16001</t>
  </si>
  <si>
    <t>0500000US16003</t>
  </si>
  <si>
    <t>0500000US16005</t>
  </si>
  <si>
    <t>0500000US16007</t>
  </si>
  <si>
    <t>0500000US16009</t>
  </si>
  <si>
    <t>0500000US16011</t>
  </si>
  <si>
    <t>0500000US16013</t>
  </si>
  <si>
    <t>0500000US16015</t>
  </si>
  <si>
    <t>0500000US16017</t>
  </si>
  <si>
    <t>0500000US16019</t>
  </si>
  <si>
    <t>0500000US16021</t>
  </si>
  <si>
    <t>0500000US16023</t>
  </si>
  <si>
    <t>0500000US16025</t>
  </si>
  <si>
    <t>0500000US16027</t>
  </si>
  <si>
    <t>0500000US16029</t>
  </si>
  <si>
    <t>0500000US16031</t>
  </si>
  <si>
    <t>0500000US16033</t>
  </si>
  <si>
    <t>0500000US16035</t>
  </si>
  <si>
    <t>0500000US16037</t>
  </si>
  <si>
    <t>0500000US16039</t>
  </si>
  <si>
    <t>0500000US16041</t>
  </si>
  <si>
    <t>0500000US16043</t>
  </si>
  <si>
    <t>0500000US16045</t>
  </si>
  <si>
    <t>0500000US16047</t>
  </si>
  <si>
    <t>0500000US16049</t>
  </si>
  <si>
    <t>0500000US16051</t>
  </si>
  <si>
    <t>0500000US16053</t>
  </si>
  <si>
    <t>0500000US16055</t>
  </si>
  <si>
    <t>0500000US16057</t>
  </si>
  <si>
    <t>0500000US16059</t>
  </si>
  <si>
    <t>0500000US16061</t>
  </si>
  <si>
    <t>0500000US16063</t>
  </si>
  <si>
    <t>0500000US16065</t>
  </si>
  <si>
    <t>0500000US16067</t>
  </si>
  <si>
    <t>0500000US16069</t>
  </si>
  <si>
    <t>0500000US16071</t>
  </si>
  <si>
    <t>0500000US16073</t>
  </si>
  <si>
    <t>0500000US16075</t>
  </si>
  <si>
    <t>0500000US16077</t>
  </si>
  <si>
    <t>0500000US16079</t>
  </si>
  <si>
    <t>0500000US16081</t>
  </si>
  <si>
    <t>0500000US16083</t>
  </si>
  <si>
    <t>0500000US16085</t>
  </si>
  <si>
    <t>0500000US16087</t>
  </si>
  <si>
    <t>0500000US17001</t>
  </si>
  <si>
    <t>0500000US17003</t>
  </si>
  <si>
    <t>0500000US17005</t>
  </si>
  <si>
    <t>0500000US17007</t>
  </si>
  <si>
    <t>0500000US17009</t>
  </si>
  <si>
    <t>0500000US17011</t>
  </si>
  <si>
    <t>0500000US17013</t>
  </si>
  <si>
    <t>0500000US17015</t>
  </si>
  <si>
    <t>0500000US17017</t>
  </si>
  <si>
    <t>0500000US17019</t>
  </si>
  <si>
    <t>0500000US17021</t>
  </si>
  <si>
    <t>0500000US17023</t>
  </si>
  <si>
    <t>0500000US17025</t>
  </si>
  <si>
    <t>0500000US17027</t>
  </si>
  <si>
    <t>0500000US17029</t>
  </si>
  <si>
    <t>0500000US17031</t>
  </si>
  <si>
    <t>0500000US17033</t>
  </si>
  <si>
    <t>0500000US17035</t>
  </si>
  <si>
    <t>0500000US17037</t>
  </si>
  <si>
    <t>0500000US17039</t>
  </si>
  <si>
    <t>0500000US17041</t>
  </si>
  <si>
    <t>0500000US17043</t>
  </si>
  <si>
    <t>0500000US17045</t>
  </si>
  <si>
    <t>0500000US17047</t>
  </si>
  <si>
    <t>0500000US17049</t>
  </si>
  <si>
    <t>0500000US17051</t>
  </si>
  <si>
    <t>0500000US17053</t>
  </si>
  <si>
    <t>0500000US17055</t>
  </si>
  <si>
    <t>0500000US17057</t>
  </si>
  <si>
    <t>0500000US17059</t>
  </si>
  <si>
    <t>0500000US17061</t>
  </si>
  <si>
    <t>0500000US17063</t>
  </si>
  <si>
    <t>0500000US17065</t>
  </si>
  <si>
    <t>0500000US17067</t>
  </si>
  <si>
    <t>0500000US17069</t>
  </si>
  <si>
    <t>0500000US17071</t>
  </si>
  <si>
    <t>0500000US17073</t>
  </si>
  <si>
    <t>0500000US17075</t>
  </si>
  <si>
    <t>0500000US17077</t>
  </si>
  <si>
    <t>0500000US17079</t>
  </si>
  <si>
    <t>0500000US17081</t>
  </si>
  <si>
    <t>0500000US17083</t>
  </si>
  <si>
    <t>0500000US17085</t>
  </si>
  <si>
    <t>0500000US17087</t>
  </si>
  <si>
    <t>0500000US17089</t>
  </si>
  <si>
    <t>0500000US17091</t>
  </si>
  <si>
    <t>0500000US17093</t>
  </si>
  <si>
    <t>0500000US17095</t>
  </si>
  <si>
    <t>0500000US17097</t>
  </si>
  <si>
    <t>0500000US17099</t>
  </si>
  <si>
    <t>0500000US17101</t>
  </si>
  <si>
    <t>0500000US17103</t>
  </si>
  <si>
    <t>0500000US17105</t>
  </si>
  <si>
    <t>0500000US17107</t>
  </si>
  <si>
    <t>0500000US17109</t>
  </si>
  <si>
    <t>0500000US17111</t>
  </si>
  <si>
    <t>0500000US17113</t>
  </si>
  <si>
    <t>0500000US17115</t>
  </si>
  <si>
    <t>0500000US17117</t>
  </si>
  <si>
    <t>0500000US17119</t>
  </si>
  <si>
    <t>0500000US17121</t>
  </si>
  <si>
    <t>0500000US17123</t>
  </si>
  <si>
    <t>0500000US17125</t>
  </si>
  <si>
    <t>0500000US17127</t>
  </si>
  <si>
    <t>0500000US17129</t>
  </si>
  <si>
    <t>0500000US17131</t>
  </si>
  <si>
    <t>0500000US17133</t>
  </si>
  <si>
    <t>0500000US17135</t>
  </si>
  <si>
    <t>0500000US17137</t>
  </si>
  <si>
    <t>0500000US17139</t>
  </si>
  <si>
    <t>0500000US17141</t>
  </si>
  <si>
    <t>0500000US17143</t>
  </si>
  <si>
    <t>0500000US17145</t>
  </si>
  <si>
    <t>0500000US17147</t>
  </si>
  <si>
    <t>0500000US17149</t>
  </si>
  <si>
    <t>0500000US17151</t>
  </si>
  <si>
    <t>0500000US17153</t>
  </si>
  <si>
    <t>0500000US17155</t>
  </si>
  <si>
    <t>0500000US17157</t>
  </si>
  <si>
    <t>0500000US17159</t>
  </si>
  <si>
    <t>0500000US17161</t>
  </si>
  <si>
    <t>0500000US17163</t>
  </si>
  <si>
    <t>0500000US17165</t>
  </si>
  <si>
    <t>0500000US17167</t>
  </si>
  <si>
    <t>0500000US17169</t>
  </si>
  <si>
    <t>0500000US17171</t>
  </si>
  <si>
    <t>0500000US17173</t>
  </si>
  <si>
    <t>0500000US17175</t>
  </si>
  <si>
    <t>0500000US17177</t>
  </si>
  <si>
    <t>0500000US17179</t>
  </si>
  <si>
    <t>0500000US17181</t>
  </si>
  <si>
    <t>0500000US17183</t>
  </si>
  <si>
    <t>0500000US17185</t>
  </si>
  <si>
    <t>0500000US17187</t>
  </si>
  <si>
    <t>0500000US17189</t>
  </si>
  <si>
    <t>0500000US17191</t>
  </si>
  <si>
    <t>0500000US17193</t>
  </si>
  <si>
    <t>0500000US17195</t>
  </si>
  <si>
    <t>0500000US17197</t>
  </si>
  <si>
    <t>0500000US17199</t>
  </si>
  <si>
    <t>0500000US17201</t>
  </si>
  <si>
    <t>0500000US17203</t>
  </si>
  <si>
    <t>0500000US18001</t>
  </si>
  <si>
    <t>0500000US18003</t>
  </si>
  <si>
    <t>0500000US18005</t>
  </si>
  <si>
    <t>0500000US18007</t>
  </si>
  <si>
    <t>0500000US18009</t>
  </si>
  <si>
    <t>0500000US18011</t>
  </si>
  <si>
    <t>0500000US18013</t>
  </si>
  <si>
    <t>0500000US18015</t>
  </si>
  <si>
    <t>0500000US18017</t>
  </si>
  <si>
    <t>0500000US18019</t>
  </si>
  <si>
    <t>0500000US18021</t>
  </si>
  <si>
    <t>0500000US18023</t>
  </si>
  <si>
    <t>0500000US18025</t>
  </si>
  <si>
    <t>0500000US18027</t>
  </si>
  <si>
    <t>0500000US18029</t>
  </si>
  <si>
    <t>0500000US18031</t>
  </si>
  <si>
    <t>0500000US18033</t>
  </si>
  <si>
    <t>0500000US18035</t>
  </si>
  <si>
    <t>0500000US18037</t>
  </si>
  <si>
    <t>0500000US18039</t>
  </si>
  <si>
    <t>0500000US18041</t>
  </si>
  <si>
    <t>0500000US18043</t>
  </si>
  <si>
    <t>0500000US18045</t>
  </si>
  <si>
    <t>0500000US18047</t>
  </si>
  <si>
    <t>0500000US18049</t>
  </si>
  <si>
    <t>0500000US18051</t>
  </si>
  <si>
    <t>0500000US18053</t>
  </si>
  <si>
    <t>0500000US18055</t>
  </si>
  <si>
    <t>0500000US18057</t>
  </si>
  <si>
    <t>0500000US18059</t>
  </si>
  <si>
    <t>0500000US18061</t>
  </si>
  <si>
    <t>0500000US18063</t>
  </si>
  <si>
    <t>0500000US18065</t>
  </si>
  <si>
    <t>0500000US18067</t>
  </si>
  <si>
    <t>0500000US18069</t>
  </si>
  <si>
    <t>0500000US18071</t>
  </si>
  <si>
    <t>0500000US18073</t>
  </si>
  <si>
    <t>0500000US18075</t>
  </si>
  <si>
    <t>0500000US18077</t>
  </si>
  <si>
    <t>0500000US18079</t>
  </si>
  <si>
    <t>0500000US18081</t>
  </si>
  <si>
    <t>0500000US18083</t>
  </si>
  <si>
    <t>0500000US18085</t>
  </si>
  <si>
    <t>0500000US18087</t>
  </si>
  <si>
    <t>0500000US18089</t>
  </si>
  <si>
    <t>0500000US18091</t>
  </si>
  <si>
    <t>0500000US18093</t>
  </si>
  <si>
    <t>0500000US18095</t>
  </si>
  <si>
    <t>0500000US18097</t>
  </si>
  <si>
    <t>0500000US18099</t>
  </si>
  <si>
    <t>0500000US18101</t>
  </si>
  <si>
    <t>0500000US18103</t>
  </si>
  <si>
    <t>0500000US18105</t>
  </si>
  <si>
    <t>0500000US18107</t>
  </si>
  <si>
    <t>0500000US18109</t>
  </si>
  <si>
    <t>0500000US18111</t>
  </si>
  <si>
    <t>0500000US18113</t>
  </si>
  <si>
    <t>0500000US18115</t>
  </si>
  <si>
    <t>0500000US18117</t>
  </si>
  <si>
    <t>0500000US18119</t>
  </si>
  <si>
    <t>0500000US18121</t>
  </si>
  <si>
    <t>0500000US18123</t>
  </si>
  <si>
    <t>0500000US18125</t>
  </si>
  <si>
    <t>0500000US18127</t>
  </si>
  <si>
    <t>0500000US18129</t>
  </si>
  <si>
    <t>0500000US18131</t>
  </si>
  <si>
    <t>0500000US18133</t>
  </si>
  <si>
    <t>0500000US18135</t>
  </si>
  <si>
    <t>0500000US18137</t>
  </si>
  <si>
    <t>0500000US18139</t>
  </si>
  <si>
    <t>0500000US18141</t>
  </si>
  <si>
    <t>0500000US18143</t>
  </si>
  <si>
    <t>0500000US18145</t>
  </si>
  <si>
    <t>0500000US18147</t>
  </si>
  <si>
    <t>0500000US18149</t>
  </si>
  <si>
    <t>0500000US18151</t>
  </si>
  <si>
    <t>0500000US18153</t>
  </si>
  <si>
    <t>0500000US18155</t>
  </si>
  <si>
    <t>0500000US18157</t>
  </si>
  <si>
    <t>0500000US18159</t>
  </si>
  <si>
    <t>0500000US18161</t>
  </si>
  <si>
    <t>0500000US18163</t>
  </si>
  <si>
    <t>0500000US18165</t>
  </si>
  <si>
    <t>0500000US18167</t>
  </si>
  <si>
    <t>0500000US18169</t>
  </si>
  <si>
    <t>0500000US18171</t>
  </si>
  <si>
    <t>0500000US18173</t>
  </si>
  <si>
    <t>0500000US18175</t>
  </si>
  <si>
    <t>0500000US18177</t>
  </si>
  <si>
    <t>0500000US18179</t>
  </si>
  <si>
    <t>0500000US18181</t>
  </si>
  <si>
    <t>0500000US18183</t>
  </si>
  <si>
    <t>0500000US19001</t>
  </si>
  <si>
    <t>0500000US19003</t>
  </si>
  <si>
    <t>0500000US19005</t>
  </si>
  <si>
    <t>0500000US19007</t>
  </si>
  <si>
    <t>0500000US19009</t>
  </si>
  <si>
    <t>0500000US19011</t>
  </si>
  <si>
    <t>0500000US19013</t>
  </si>
  <si>
    <t>0500000US19015</t>
  </si>
  <si>
    <t>0500000US19017</t>
  </si>
  <si>
    <t>0500000US19019</t>
  </si>
  <si>
    <t>0500000US19021</t>
  </si>
  <si>
    <t>0500000US19023</t>
  </si>
  <si>
    <t>0500000US19025</t>
  </si>
  <si>
    <t>0500000US19027</t>
  </si>
  <si>
    <t>0500000US19029</t>
  </si>
  <si>
    <t>0500000US19031</t>
  </si>
  <si>
    <t>0500000US19033</t>
  </si>
  <si>
    <t>0500000US19035</t>
  </si>
  <si>
    <t>0500000US19037</t>
  </si>
  <si>
    <t>0500000US19039</t>
  </si>
  <si>
    <t>0500000US19041</t>
  </si>
  <si>
    <t>0500000US19043</t>
  </si>
  <si>
    <t>0500000US19045</t>
  </si>
  <si>
    <t>0500000US19047</t>
  </si>
  <si>
    <t>0500000US19049</t>
  </si>
  <si>
    <t>0500000US19051</t>
  </si>
  <si>
    <t>0500000US19053</t>
  </si>
  <si>
    <t>0500000US19055</t>
  </si>
  <si>
    <t>0500000US19057</t>
  </si>
  <si>
    <t>0500000US19059</t>
  </si>
  <si>
    <t>0500000US19061</t>
  </si>
  <si>
    <t>0500000US19063</t>
  </si>
  <si>
    <t>0500000US19065</t>
  </si>
  <si>
    <t>0500000US19067</t>
  </si>
  <si>
    <t>0500000US19069</t>
  </si>
  <si>
    <t>0500000US19071</t>
  </si>
  <si>
    <t>0500000US19073</t>
  </si>
  <si>
    <t>0500000US19075</t>
  </si>
  <si>
    <t>0500000US19077</t>
  </si>
  <si>
    <t>0500000US19079</t>
  </si>
  <si>
    <t>0500000US19081</t>
  </si>
  <si>
    <t>0500000US19083</t>
  </si>
  <si>
    <t>0500000US19085</t>
  </si>
  <si>
    <t>0500000US19087</t>
  </si>
  <si>
    <t>0500000US19089</t>
  </si>
  <si>
    <t>0500000US19091</t>
  </si>
  <si>
    <t>0500000US19093</t>
  </si>
  <si>
    <t>0500000US19095</t>
  </si>
  <si>
    <t>0500000US19097</t>
  </si>
  <si>
    <t>0500000US19099</t>
  </si>
  <si>
    <t>0500000US19101</t>
  </si>
  <si>
    <t>0500000US19103</t>
  </si>
  <si>
    <t>0500000US19105</t>
  </si>
  <si>
    <t>0500000US19107</t>
  </si>
  <si>
    <t>0500000US19109</t>
  </si>
  <si>
    <t>0500000US19111</t>
  </si>
  <si>
    <t>0500000US19113</t>
  </si>
  <si>
    <t>0500000US19115</t>
  </si>
  <si>
    <t>0500000US19117</t>
  </si>
  <si>
    <t>0500000US19119</t>
  </si>
  <si>
    <t>0500000US19121</t>
  </si>
  <si>
    <t>0500000US19123</t>
  </si>
  <si>
    <t>0500000US19125</t>
  </si>
  <si>
    <t>0500000US19127</t>
  </si>
  <si>
    <t>0500000US19129</t>
  </si>
  <si>
    <t>0500000US19131</t>
  </si>
  <si>
    <t>0500000US19133</t>
  </si>
  <si>
    <t>0500000US19135</t>
  </si>
  <si>
    <t>0500000US19137</t>
  </si>
  <si>
    <t>0500000US19139</t>
  </si>
  <si>
    <t>0500000US19141</t>
  </si>
  <si>
    <t>0500000US19143</t>
  </si>
  <si>
    <t>0500000US19145</t>
  </si>
  <si>
    <t>0500000US19147</t>
  </si>
  <si>
    <t>0500000US19149</t>
  </si>
  <si>
    <t>0500000US19151</t>
  </si>
  <si>
    <t>0500000US19153</t>
  </si>
  <si>
    <t>0500000US19155</t>
  </si>
  <si>
    <t>0500000US19157</t>
  </si>
  <si>
    <t>0500000US19159</t>
  </si>
  <si>
    <t>0500000US19161</t>
  </si>
  <si>
    <t>0500000US19163</t>
  </si>
  <si>
    <t>0500000US19165</t>
  </si>
  <si>
    <t>0500000US19167</t>
  </si>
  <si>
    <t>0500000US19169</t>
  </si>
  <si>
    <t>0500000US19171</t>
  </si>
  <si>
    <t>0500000US19173</t>
  </si>
  <si>
    <t>0500000US19175</t>
  </si>
  <si>
    <t>0500000US19177</t>
  </si>
  <si>
    <t>0500000US19179</t>
  </si>
  <si>
    <t>0500000US19181</t>
  </si>
  <si>
    <t>0500000US19183</t>
  </si>
  <si>
    <t>0500000US19185</t>
  </si>
  <si>
    <t>0500000US19187</t>
  </si>
  <si>
    <t>0500000US19189</t>
  </si>
  <si>
    <t>0500000US19191</t>
  </si>
  <si>
    <t>0500000US19193</t>
  </si>
  <si>
    <t>0500000US19195</t>
  </si>
  <si>
    <t>0500000US19197</t>
  </si>
  <si>
    <t>0500000US20001</t>
  </si>
  <si>
    <t>0500000US20003</t>
  </si>
  <si>
    <t>0500000US20005</t>
  </si>
  <si>
    <t>0500000US20007</t>
  </si>
  <si>
    <t>0500000US20009</t>
  </si>
  <si>
    <t>0500000US20011</t>
  </si>
  <si>
    <t>0500000US20013</t>
  </si>
  <si>
    <t>0500000US20015</t>
  </si>
  <si>
    <t>0500000US20017</t>
  </si>
  <si>
    <t>0500000US20019</t>
  </si>
  <si>
    <t>0500000US20021</t>
  </si>
  <si>
    <t>0500000US20023</t>
  </si>
  <si>
    <t>0500000US20025</t>
  </si>
  <si>
    <t>0500000US20027</t>
  </si>
  <si>
    <t>0500000US20029</t>
  </si>
  <si>
    <t>0500000US20031</t>
  </si>
  <si>
    <t>0500000US20033</t>
  </si>
  <si>
    <t>0500000US20035</t>
  </si>
  <si>
    <t>0500000US20037</t>
  </si>
  <si>
    <t>0500000US20039</t>
  </si>
  <si>
    <t>0500000US20041</t>
  </si>
  <si>
    <t>0500000US20043</t>
  </si>
  <si>
    <t>0500000US20045</t>
  </si>
  <si>
    <t>0500000US20047</t>
  </si>
  <si>
    <t>0500000US20049</t>
  </si>
  <si>
    <t>0500000US20051</t>
  </si>
  <si>
    <t>0500000US20053</t>
  </si>
  <si>
    <t>0500000US20055</t>
  </si>
  <si>
    <t>0500000US20057</t>
  </si>
  <si>
    <t>0500000US20059</t>
  </si>
  <si>
    <t>0500000US20061</t>
  </si>
  <si>
    <t>0500000US20063</t>
  </si>
  <si>
    <t>0500000US20065</t>
  </si>
  <si>
    <t>0500000US20067</t>
  </si>
  <si>
    <t>0500000US20069</t>
  </si>
  <si>
    <t>0500000US20071</t>
  </si>
  <si>
    <t>0500000US20073</t>
  </si>
  <si>
    <t>0500000US20075</t>
  </si>
  <si>
    <t>0500000US20077</t>
  </si>
  <si>
    <t>0500000US20079</t>
  </si>
  <si>
    <t>0500000US20081</t>
  </si>
  <si>
    <t>0500000US20083</t>
  </si>
  <si>
    <t>0500000US20085</t>
  </si>
  <si>
    <t>0500000US20087</t>
  </si>
  <si>
    <t>0500000US20089</t>
  </si>
  <si>
    <t>0500000US20091</t>
  </si>
  <si>
    <t>0500000US20093</t>
  </si>
  <si>
    <t>0500000US20095</t>
  </si>
  <si>
    <t>0500000US20097</t>
  </si>
  <si>
    <t>0500000US20099</t>
  </si>
  <si>
    <t>0500000US20101</t>
  </si>
  <si>
    <t>0500000US20103</t>
  </si>
  <si>
    <t>0500000US20105</t>
  </si>
  <si>
    <t>0500000US20107</t>
  </si>
  <si>
    <t>0500000US20109</t>
  </si>
  <si>
    <t>0500000US20111</t>
  </si>
  <si>
    <t>0500000US20113</t>
  </si>
  <si>
    <t>0500000US20115</t>
  </si>
  <si>
    <t>0500000US20117</t>
  </si>
  <si>
    <t>0500000US20119</t>
  </si>
  <si>
    <t>0500000US20121</t>
  </si>
  <si>
    <t>0500000US20123</t>
  </si>
  <si>
    <t>0500000US20125</t>
  </si>
  <si>
    <t>0500000US20127</t>
  </si>
  <si>
    <t>0500000US20129</t>
  </si>
  <si>
    <t>0500000US20131</t>
  </si>
  <si>
    <t>0500000US20133</t>
  </si>
  <si>
    <t>0500000US20135</t>
  </si>
  <si>
    <t>0500000US20137</t>
  </si>
  <si>
    <t>0500000US20139</t>
  </si>
  <si>
    <t>0500000US20141</t>
  </si>
  <si>
    <t>0500000US20143</t>
  </si>
  <si>
    <t>0500000US20145</t>
  </si>
  <si>
    <t>0500000US20147</t>
  </si>
  <si>
    <t>0500000US20149</t>
  </si>
  <si>
    <t>0500000US20151</t>
  </si>
  <si>
    <t>0500000US20153</t>
  </si>
  <si>
    <t>0500000US20155</t>
  </si>
  <si>
    <t>0500000US20157</t>
  </si>
  <si>
    <t>0500000US20159</t>
  </si>
  <si>
    <t>0500000US20161</t>
  </si>
  <si>
    <t>0500000US20163</t>
  </si>
  <si>
    <t>0500000US20165</t>
  </si>
  <si>
    <t>0500000US20167</t>
  </si>
  <si>
    <t>0500000US20169</t>
  </si>
  <si>
    <t>0500000US20171</t>
  </si>
  <si>
    <t>0500000US20173</t>
  </si>
  <si>
    <t>0500000US20175</t>
  </si>
  <si>
    <t>0500000US20177</t>
  </si>
  <si>
    <t>0500000US20179</t>
  </si>
  <si>
    <t>0500000US20181</t>
  </si>
  <si>
    <t>0500000US20183</t>
  </si>
  <si>
    <t>0500000US20185</t>
  </si>
  <si>
    <t>0500000US20187</t>
  </si>
  <si>
    <t>0500000US20189</t>
  </si>
  <si>
    <t>0500000US20191</t>
  </si>
  <si>
    <t>0500000US20193</t>
  </si>
  <si>
    <t>0500000US20195</t>
  </si>
  <si>
    <t>0500000US20197</t>
  </si>
  <si>
    <t>0500000US20199</t>
  </si>
  <si>
    <t>0500000US20201</t>
  </si>
  <si>
    <t>0500000US20203</t>
  </si>
  <si>
    <t>0500000US20205</t>
  </si>
  <si>
    <t>0500000US20207</t>
  </si>
  <si>
    <t>0500000US20209</t>
  </si>
  <si>
    <t>0500000US21001</t>
  </si>
  <si>
    <t>0500000US21003</t>
  </si>
  <si>
    <t>0500000US21005</t>
  </si>
  <si>
    <t>0500000US21007</t>
  </si>
  <si>
    <t>0500000US21009</t>
  </si>
  <si>
    <t>0500000US21011</t>
  </si>
  <si>
    <t>0500000US21013</t>
  </si>
  <si>
    <t>0500000US21015</t>
  </si>
  <si>
    <t>0500000US21017</t>
  </si>
  <si>
    <t>0500000US21019</t>
  </si>
  <si>
    <t>0500000US21021</t>
  </si>
  <si>
    <t>0500000US21023</t>
  </si>
  <si>
    <t>0500000US21025</t>
  </si>
  <si>
    <t>0500000US21027</t>
  </si>
  <si>
    <t>0500000US21029</t>
  </si>
  <si>
    <t>0500000US21031</t>
  </si>
  <si>
    <t>0500000US21033</t>
  </si>
  <si>
    <t>0500000US21035</t>
  </si>
  <si>
    <t>0500000US21037</t>
  </si>
  <si>
    <t>0500000US21039</t>
  </si>
  <si>
    <t>0500000US21041</t>
  </si>
  <si>
    <t>0500000US21043</t>
  </si>
  <si>
    <t>0500000US21045</t>
  </si>
  <si>
    <t>0500000US21047</t>
  </si>
  <si>
    <t>0500000US21049</t>
  </si>
  <si>
    <t>0500000US21051</t>
  </si>
  <si>
    <t>0500000US21053</t>
  </si>
  <si>
    <t>0500000US21055</t>
  </si>
  <si>
    <t>0500000US21057</t>
  </si>
  <si>
    <t>0500000US21059</t>
  </si>
  <si>
    <t>0500000US21061</t>
  </si>
  <si>
    <t>0500000US21063</t>
  </si>
  <si>
    <t>0500000US21065</t>
  </si>
  <si>
    <t>0500000US21067</t>
  </si>
  <si>
    <t>0500000US21069</t>
  </si>
  <si>
    <t>0500000US21071</t>
  </si>
  <si>
    <t>0500000US21073</t>
  </si>
  <si>
    <t>0500000US21075</t>
  </si>
  <si>
    <t>0500000US21077</t>
  </si>
  <si>
    <t>0500000US21079</t>
  </si>
  <si>
    <t>0500000US21081</t>
  </si>
  <si>
    <t>0500000US21083</t>
  </si>
  <si>
    <t>0500000US21085</t>
  </si>
  <si>
    <t>0500000US21087</t>
  </si>
  <si>
    <t>0500000US21089</t>
  </si>
  <si>
    <t>0500000US21091</t>
  </si>
  <si>
    <t>0500000US21093</t>
  </si>
  <si>
    <t>0500000US21095</t>
  </si>
  <si>
    <t>0500000US21097</t>
  </si>
  <si>
    <t>0500000US21099</t>
  </si>
  <si>
    <t>0500000US21101</t>
  </si>
  <si>
    <t>0500000US21103</t>
  </si>
  <si>
    <t>0500000US21105</t>
  </si>
  <si>
    <t>0500000US21107</t>
  </si>
  <si>
    <t>0500000US21109</t>
  </si>
  <si>
    <t>0500000US21111</t>
  </si>
  <si>
    <t>0500000US21113</t>
  </si>
  <si>
    <t>0500000US21115</t>
  </si>
  <si>
    <t>0500000US21117</t>
  </si>
  <si>
    <t>0500000US21119</t>
  </si>
  <si>
    <t>0500000US21121</t>
  </si>
  <si>
    <t>0500000US21123</t>
  </si>
  <si>
    <t>0500000US21125</t>
  </si>
  <si>
    <t>0500000US21127</t>
  </si>
  <si>
    <t>0500000US21129</t>
  </si>
  <si>
    <t>0500000US21131</t>
  </si>
  <si>
    <t>0500000US21133</t>
  </si>
  <si>
    <t>0500000US21135</t>
  </si>
  <si>
    <t>0500000US21137</t>
  </si>
  <si>
    <t>0500000US21139</t>
  </si>
  <si>
    <t>0500000US21141</t>
  </si>
  <si>
    <t>0500000US21143</t>
  </si>
  <si>
    <t>0500000US21145</t>
  </si>
  <si>
    <t>0500000US21147</t>
  </si>
  <si>
    <t>0500000US21149</t>
  </si>
  <si>
    <t>0500000US21151</t>
  </si>
  <si>
    <t>0500000US21153</t>
  </si>
  <si>
    <t>0500000US21155</t>
  </si>
  <si>
    <t>0500000US21157</t>
  </si>
  <si>
    <t>0500000US21159</t>
  </si>
  <si>
    <t>0500000US21161</t>
  </si>
  <si>
    <t>0500000US21163</t>
  </si>
  <si>
    <t>0500000US21165</t>
  </si>
  <si>
    <t>0500000US21167</t>
  </si>
  <si>
    <t>0500000US21169</t>
  </si>
  <si>
    <t>0500000US21171</t>
  </si>
  <si>
    <t>0500000US21173</t>
  </si>
  <si>
    <t>0500000US21175</t>
  </si>
  <si>
    <t>0500000US21177</t>
  </si>
  <si>
    <t>0500000US21179</t>
  </si>
  <si>
    <t>0500000US21181</t>
  </si>
  <si>
    <t>0500000US21183</t>
  </si>
  <si>
    <t>0500000US21185</t>
  </si>
  <si>
    <t>0500000US21187</t>
  </si>
  <si>
    <t>0500000US21189</t>
  </si>
  <si>
    <t>0500000US21191</t>
  </si>
  <si>
    <t>0500000US21193</t>
  </si>
  <si>
    <t>0500000US21195</t>
  </si>
  <si>
    <t>0500000US21197</t>
  </si>
  <si>
    <t>0500000US21199</t>
  </si>
  <si>
    <t>0500000US21201</t>
  </si>
  <si>
    <t>0500000US21203</t>
  </si>
  <si>
    <t>0500000US21205</t>
  </si>
  <si>
    <t>0500000US21207</t>
  </si>
  <si>
    <t>0500000US21209</t>
  </si>
  <si>
    <t>0500000US21211</t>
  </si>
  <si>
    <t>0500000US21213</t>
  </si>
  <si>
    <t>0500000US21215</t>
  </si>
  <si>
    <t>0500000US21217</t>
  </si>
  <si>
    <t>0500000US21219</t>
  </si>
  <si>
    <t>0500000US21221</t>
  </si>
  <si>
    <t>0500000US21223</t>
  </si>
  <si>
    <t>0500000US21225</t>
  </si>
  <si>
    <t>0500000US21227</t>
  </si>
  <si>
    <t>0500000US21229</t>
  </si>
  <si>
    <t>0500000US21231</t>
  </si>
  <si>
    <t>0500000US21233</t>
  </si>
  <si>
    <t>0500000US21235</t>
  </si>
  <si>
    <t>0500000US21237</t>
  </si>
  <si>
    <t>0500000US21239</t>
  </si>
  <si>
    <t>0500000US22001</t>
  </si>
  <si>
    <t>0500000US22003</t>
  </si>
  <si>
    <t>0500000US22005</t>
  </si>
  <si>
    <t>0500000US22007</t>
  </si>
  <si>
    <t>0500000US22009</t>
  </si>
  <si>
    <t>0500000US22011</t>
  </si>
  <si>
    <t>0500000US22013</t>
  </si>
  <si>
    <t>0500000US22015</t>
  </si>
  <si>
    <t>0500000US22017</t>
  </si>
  <si>
    <t>0500000US22019</t>
  </si>
  <si>
    <t>0500000US22021</t>
  </si>
  <si>
    <t>0500000US22023</t>
  </si>
  <si>
    <t>0500000US22025</t>
  </si>
  <si>
    <t>0500000US22027</t>
  </si>
  <si>
    <t>0500000US22029</t>
  </si>
  <si>
    <t>0500000US22031</t>
  </si>
  <si>
    <t>0500000US22033</t>
  </si>
  <si>
    <t>0500000US22035</t>
  </si>
  <si>
    <t>0500000US22037</t>
  </si>
  <si>
    <t>0500000US22039</t>
  </si>
  <si>
    <t>0500000US22041</t>
  </si>
  <si>
    <t>0500000US22043</t>
  </si>
  <si>
    <t>0500000US22045</t>
  </si>
  <si>
    <t>0500000US22047</t>
  </si>
  <si>
    <t>0500000US22049</t>
  </si>
  <si>
    <t>0500000US22051</t>
  </si>
  <si>
    <t>0500000US22053</t>
  </si>
  <si>
    <t>0500000US22055</t>
  </si>
  <si>
    <t>0500000US22057</t>
  </si>
  <si>
    <t>0500000US22059</t>
  </si>
  <si>
    <t>0500000US22061</t>
  </si>
  <si>
    <t>0500000US22063</t>
  </si>
  <si>
    <t>0500000US22065</t>
  </si>
  <si>
    <t>0500000US22067</t>
  </si>
  <si>
    <t>0500000US22069</t>
  </si>
  <si>
    <t>0500000US22071</t>
  </si>
  <si>
    <t>0500000US22073</t>
  </si>
  <si>
    <t>0500000US22075</t>
  </si>
  <si>
    <t>0500000US22077</t>
  </si>
  <si>
    <t>0500000US22079</t>
  </si>
  <si>
    <t>0500000US22081</t>
  </si>
  <si>
    <t>0500000US22083</t>
  </si>
  <si>
    <t>0500000US22085</t>
  </si>
  <si>
    <t>0500000US22087</t>
  </si>
  <si>
    <t>0500000US22089</t>
  </si>
  <si>
    <t>0500000US22091</t>
  </si>
  <si>
    <t>0500000US22093</t>
  </si>
  <si>
    <t>0500000US22095</t>
  </si>
  <si>
    <t>0500000US22097</t>
  </si>
  <si>
    <t>0500000US22099</t>
  </si>
  <si>
    <t>0500000US22101</t>
  </si>
  <si>
    <t>0500000US22103</t>
  </si>
  <si>
    <t>0500000US22105</t>
  </si>
  <si>
    <t>0500000US22107</t>
  </si>
  <si>
    <t>0500000US22109</t>
  </si>
  <si>
    <t>0500000US22111</t>
  </si>
  <si>
    <t>0500000US22113</t>
  </si>
  <si>
    <t>0500000US22115</t>
  </si>
  <si>
    <t>0500000US22117</t>
  </si>
  <si>
    <t>0500000US22119</t>
  </si>
  <si>
    <t>0500000US22121</t>
  </si>
  <si>
    <t>0500000US22123</t>
  </si>
  <si>
    <t>0500000US22125</t>
  </si>
  <si>
    <t>0500000US22127</t>
  </si>
  <si>
    <t>0500000US23001</t>
  </si>
  <si>
    <t>0500000US23003</t>
  </si>
  <si>
    <t>0500000US23005</t>
  </si>
  <si>
    <t>0500000US23007</t>
  </si>
  <si>
    <t>0500000US23009</t>
  </si>
  <si>
    <t>0500000US23011</t>
  </si>
  <si>
    <t>0500000US23013</t>
  </si>
  <si>
    <t>0500000US23015</t>
  </si>
  <si>
    <t>0500000US23017</t>
  </si>
  <si>
    <t>0500000US23019</t>
  </si>
  <si>
    <t>0500000US23021</t>
  </si>
  <si>
    <t>0500000US23023</t>
  </si>
  <si>
    <t>0500000US23025</t>
  </si>
  <si>
    <t>0500000US23027</t>
  </si>
  <si>
    <t>0500000US23029</t>
  </si>
  <si>
    <t>0500000US23031</t>
  </si>
  <si>
    <t>0500000US24001</t>
  </si>
  <si>
    <t>0500000US24003</t>
  </si>
  <si>
    <t>0500000US24005</t>
  </si>
  <si>
    <t>0500000US24009</t>
  </si>
  <si>
    <t>0500000US24011</t>
  </si>
  <si>
    <t>0500000US24013</t>
  </si>
  <si>
    <t>0500000US24015</t>
  </si>
  <si>
    <t>0500000US24017</t>
  </si>
  <si>
    <t>0500000US24019</t>
  </si>
  <si>
    <t>0500000US24021</t>
  </si>
  <si>
    <t>0500000US24023</t>
  </si>
  <si>
    <t>0500000US24025</t>
  </si>
  <si>
    <t>0500000US24027</t>
  </si>
  <si>
    <t>0500000US24029</t>
  </si>
  <si>
    <t>0500000US24031</t>
  </si>
  <si>
    <t>0500000US24033</t>
  </si>
  <si>
    <t>0500000US24035</t>
  </si>
  <si>
    <t>0500000US24037</t>
  </si>
  <si>
    <t>0500000US24039</t>
  </si>
  <si>
    <t>0500000US24041</t>
  </si>
  <si>
    <t>0500000US24043</t>
  </si>
  <si>
    <t>0500000US24045</t>
  </si>
  <si>
    <t>0500000US24047</t>
  </si>
  <si>
    <t>0500000US24510</t>
  </si>
  <si>
    <t>0500000US25001</t>
  </si>
  <si>
    <t>0500000US25003</t>
  </si>
  <si>
    <t>0500000US25005</t>
  </si>
  <si>
    <t>0500000US25007</t>
  </si>
  <si>
    <t>0500000US25009</t>
  </si>
  <si>
    <t>0500000US25011</t>
  </si>
  <si>
    <t>0500000US25013</t>
  </si>
  <si>
    <t>0500000US25015</t>
  </si>
  <si>
    <t>0500000US25017</t>
  </si>
  <si>
    <t>0500000US25019</t>
  </si>
  <si>
    <t>0500000US25021</t>
  </si>
  <si>
    <t>0500000US25023</t>
  </si>
  <si>
    <t>0500000US25025</t>
  </si>
  <si>
    <t>0500000US25027</t>
  </si>
  <si>
    <t>0500000US26001</t>
  </si>
  <si>
    <t>0500000US26003</t>
  </si>
  <si>
    <t>0500000US26005</t>
  </si>
  <si>
    <t>0500000US26007</t>
  </si>
  <si>
    <t>0500000US26009</t>
  </si>
  <si>
    <t>0500000US26011</t>
  </si>
  <si>
    <t>0500000US26013</t>
  </si>
  <si>
    <t>0500000US26015</t>
  </si>
  <si>
    <t>0500000US26017</t>
  </si>
  <si>
    <t>0500000US26019</t>
  </si>
  <si>
    <t>0500000US26021</t>
  </si>
  <si>
    <t>0500000US26023</t>
  </si>
  <si>
    <t>0500000US26025</t>
  </si>
  <si>
    <t>0500000US26027</t>
  </si>
  <si>
    <t>0500000US26029</t>
  </si>
  <si>
    <t>0500000US26031</t>
  </si>
  <si>
    <t>0500000US26033</t>
  </si>
  <si>
    <t>0500000US26035</t>
  </si>
  <si>
    <t>0500000US26037</t>
  </si>
  <si>
    <t>0500000US26039</t>
  </si>
  <si>
    <t>0500000US26041</t>
  </si>
  <si>
    <t>0500000US26043</t>
  </si>
  <si>
    <t>0500000US26045</t>
  </si>
  <si>
    <t>0500000US26047</t>
  </si>
  <si>
    <t>0500000US26049</t>
  </si>
  <si>
    <t>0500000US26051</t>
  </si>
  <si>
    <t>0500000US26053</t>
  </si>
  <si>
    <t>0500000US26055</t>
  </si>
  <si>
    <t>0500000US26057</t>
  </si>
  <si>
    <t>0500000US26059</t>
  </si>
  <si>
    <t>0500000US26061</t>
  </si>
  <si>
    <t>0500000US26063</t>
  </si>
  <si>
    <t>0500000US26065</t>
  </si>
  <si>
    <t>0500000US26067</t>
  </si>
  <si>
    <t>0500000US26069</t>
  </si>
  <si>
    <t>0500000US26071</t>
  </si>
  <si>
    <t>0500000US26073</t>
  </si>
  <si>
    <t>0500000US26075</t>
  </si>
  <si>
    <t>0500000US26077</t>
  </si>
  <si>
    <t>0500000US26079</t>
  </si>
  <si>
    <t>0500000US26081</t>
  </si>
  <si>
    <t>0500000US26083</t>
  </si>
  <si>
    <t>0500000US26085</t>
  </si>
  <si>
    <t>0500000US26087</t>
  </si>
  <si>
    <t>0500000US26089</t>
  </si>
  <si>
    <t>0500000US26091</t>
  </si>
  <si>
    <t>0500000US26093</t>
  </si>
  <si>
    <t>0500000US26095</t>
  </si>
  <si>
    <t>0500000US26097</t>
  </si>
  <si>
    <t>0500000US26099</t>
  </si>
  <si>
    <t>0500000US26101</t>
  </si>
  <si>
    <t>0500000US26103</t>
  </si>
  <si>
    <t>0500000US26105</t>
  </si>
  <si>
    <t>0500000US26107</t>
  </si>
  <si>
    <t>0500000US26109</t>
  </si>
  <si>
    <t>0500000US26111</t>
  </si>
  <si>
    <t>0500000US26113</t>
  </si>
  <si>
    <t>0500000US26115</t>
  </si>
  <si>
    <t>0500000US26117</t>
  </si>
  <si>
    <t>0500000US26119</t>
  </si>
  <si>
    <t>0500000US26121</t>
  </si>
  <si>
    <t>0500000US26123</t>
  </si>
  <si>
    <t>0500000US26125</t>
  </si>
  <si>
    <t>0500000US26127</t>
  </si>
  <si>
    <t>0500000US26129</t>
  </si>
  <si>
    <t>0500000US26131</t>
  </si>
  <si>
    <t>0500000US26133</t>
  </si>
  <si>
    <t>0500000US26135</t>
  </si>
  <si>
    <t>0500000US26137</t>
  </si>
  <si>
    <t>0500000US26139</t>
  </si>
  <si>
    <t>0500000US26141</t>
  </si>
  <si>
    <t>0500000US26143</t>
  </si>
  <si>
    <t>0500000US26145</t>
  </si>
  <si>
    <t>0500000US26147</t>
  </si>
  <si>
    <t>0500000US26149</t>
  </si>
  <si>
    <t>0500000US26151</t>
  </si>
  <si>
    <t>0500000US26153</t>
  </si>
  <si>
    <t>0500000US26155</t>
  </si>
  <si>
    <t>0500000US26157</t>
  </si>
  <si>
    <t>0500000US26159</t>
  </si>
  <si>
    <t>0500000US26161</t>
  </si>
  <si>
    <t>0500000US26163</t>
  </si>
  <si>
    <t>0500000US26165</t>
  </si>
  <si>
    <t>0500000US27001</t>
  </si>
  <si>
    <t>0500000US27003</t>
  </si>
  <si>
    <t>0500000US27005</t>
  </si>
  <si>
    <t>0500000US27007</t>
  </si>
  <si>
    <t>0500000US27009</t>
  </si>
  <si>
    <t>0500000US27011</t>
  </si>
  <si>
    <t>0500000US27013</t>
  </si>
  <si>
    <t>0500000US27015</t>
  </si>
  <si>
    <t>0500000US27017</t>
  </si>
  <si>
    <t>0500000US27019</t>
  </si>
  <si>
    <t>0500000US27021</t>
  </si>
  <si>
    <t>0500000US27023</t>
  </si>
  <si>
    <t>0500000US27025</t>
  </si>
  <si>
    <t>0500000US27027</t>
  </si>
  <si>
    <t>0500000US27029</t>
  </si>
  <si>
    <t>0500000US27031</t>
  </si>
  <si>
    <t>0500000US27033</t>
  </si>
  <si>
    <t>0500000US27035</t>
  </si>
  <si>
    <t>0500000US27037</t>
  </si>
  <si>
    <t>0500000US27039</t>
  </si>
  <si>
    <t>0500000US27041</t>
  </si>
  <si>
    <t>0500000US27043</t>
  </si>
  <si>
    <t>0500000US27045</t>
  </si>
  <si>
    <t>0500000US27047</t>
  </si>
  <si>
    <t>0500000US27049</t>
  </si>
  <si>
    <t>0500000US27051</t>
  </si>
  <si>
    <t>0500000US27053</t>
  </si>
  <si>
    <t>0500000US27055</t>
  </si>
  <si>
    <t>0500000US27057</t>
  </si>
  <si>
    <t>0500000US27059</t>
  </si>
  <si>
    <t>0500000US27061</t>
  </si>
  <si>
    <t>0500000US27063</t>
  </si>
  <si>
    <t>0500000US27065</t>
  </si>
  <si>
    <t>0500000US27067</t>
  </si>
  <si>
    <t>0500000US27069</t>
  </si>
  <si>
    <t>0500000US27071</t>
  </si>
  <si>
    <t>0500000US27073</t>
  </si>
  <si>
    <t>0500000US27075</t>
  </si>
  <si>
    <t>0500000US27077</t>
  </si>
  <si>
    <t>0500000US27079</t>
  </si>
  <si>
    <t>0500000US27081</t>
  </si>
  <si>
    <t>0500000US27083</t>
  </si>
  <si>
    <t>0500000US27085</t>
  </si>
  <si>
    <t>0500000US27087</t>
  </si>
  <si>
    <t>0500000US27089</t>
  </si>
  <si>
    <t>0500000US27091</t>
  </si>
  <si>
    <t>0500000US27093</t>
  </si>
  <si>
    <t>0500000US27095</t>
  </si>
  <si>
    <t>0500000US27097</t>
  </si>
  <si>
    <t>0500000US27099</t>
  </si>
  <si>
    <t>0500000US27101</t>
  </si>
  <si>
    <t>0500000US27103</t>
  </si>
  <si>
    <t>0500000US27105</t>
  </si>
  <si>
    <t>0500000US27107</t>
  </si>
  <si>
    <t>0500000US27109</t>
  </si>
  <si>
    <t>0500000US27111</t>
  </si>
  <si>
    <t>0500000US27113</t>
  </si>
  <si>
    <t>0500000US27115</t>
  </si>
  <si>
    <t>0500000US27117</t>
  </si>
  <si>
    <t>0500000US27119</t>
  </si>
  <si>
    <t>0500000US27121</t>
  </si>
  <si>
    <t>0500000US27123</t>
  </si>
  <si>
    <t>0500000US27125</t>
  </si>
  <si>
    <t>0500000US27127</t>
  </si>
  <si>
    <t>0500000US27129</t>
  </si>
  <si>
    <t>0500000US27131</t>
  </si>
  <si>
    <t>0500000US27133</t>
  </si>
  <si>
    <t>0500000US27135</t>
  </si>
  <si>
    <t>0500000US27137</t>
  </si>
  <si>
    <t>0500000US27139</t>
  </si>
  <si>
    <t>0500000US27141</t>
  </si>
  <si>
    <t>0500000US27143</t>
  </si>
  <si>
    <t>0500000US27145</t>
  </si>
  <si>
    <t>0500000US27147</t>
  </si>
  <si>
    <t>0500000US27149</t>
  </si>
  <si>
    <t>0500000US27151</t>
  </si>
  <si>
    <t>0500000US27153</t>
  </si>
  <si>
    <t>0500000US27155</t>
  </si>
  <si>
    <t>0500000US27157</t>
  </si>
  <si>
    <t>0500000US27159</t>
  </si>
  <si>
    <t>0500000US27161</t>
  </si>
  <si>
    <t>0500000US27163</t>
  </si>
  <si>
    <t>0500000US27165</t>
  </si>
  <si>
    <t>0500000US27167</t>
  </si>
  <si>
    <t>0500000US27169</t>
  </si>
  <si>
    <t>0500000US27171</t>
  </si>
  <si>
    <t>0500000US27173</t>
  </si>
  <si>
    <t>0500000US28001</t>
  </si>
  <si>
    <t>0500000US28003</t>
  </si>
  <si>
    <t>0500000US28005</t>
  </si>
  <si>
    <t>0500000US28007</t>
  </si>
  <si>
    <t>0500000US28009</t>
  </si>
  <si>
    <t>0500000US28011</t>
  </si>
  <si>
    <t>0500000US28013</t>
  </si>
  <si>
    <t>0500000US28015</t>
  </si>
  <si>
    <t>0500000US28017</t>
  </si>
  <si>
    <t>0500000US28019</t>
  </si>
  <si>
    <t>0500000US28021</t>
  </si>
  <si>
    <t>0500000US28023</t>
  </si>
  <si>
    <t>0500000US28025</t>
  </si>
  <si>
    <t>0500000US28027</t>
  </si>
  <si>
    <t>0500000US28029</t>
  </si>
  <si>
    <t>0500000US28031</t>
  </si>
  <si>
    <t>0500000US28033</t>
  </si>
  <si>
    <t>0500000US28035</t>
  </si>
  <si>
    <t>0500000US28037</t>
  </si>
  <si>
    <t>0500000US28039</t>
  </si>
  <si>
    <t>0500000US28041</t>
  </si>
  <si>
    <t>0500000US28043</t>
  </si>
  <si>
    <t>0500000US28045</t>
  </si>
  <si>
    <t>0500000US28047</t>
  </si>
  <si>
    <t>0500000US28049</t>
  </si>
  <si>
    <t>0500000US28051</t>
  </si>
  <si>
    <t>0500000US28053</t>
  </si>
  <si>
    <t>0500000US28055</t>
  </si>
  <si>
    <t>0500000US28057</t>
  </si>
  <si>
    <t>0500000US28059</t>
  </si>
  <si>
    <t>0500000US28061</t>
  </si>
  <si>
    <t>0500000US28063</t>
  </si>
  <si>
    <t>0500000US28065</t>
  </si>
  <si>
    <t>0500000US28067</t>
  </si>
  <si>
    <t>0500000US28069</t>
  </si>
  <si>
    <t>0500000US28071</t>
  </si>
  <si>
    <t>0500000US28073</t>
  </si>
  <si>
    <t>0500000US28075</t>
  </si>
  <si>
    <t>0500000US28077</t>
  </si>
  <si>
    <t>0500000US28079</t>
  </si>
  <si>
    <t>0500000US28081</t>
  </si>
  <si>
    <t>0500000US28083</t>
  </si>
  <si>
    <t>0500000US28085</t>
  </si>
  <si>
    <t>0500000US28087</t>
  </si>
  <si>
    <t>0500000US28089</t>
  </si>
  <si>
    <t>0500000US28091</t>
  </si>
  <si>
    <t>0500000US28093</t>
  </si>
  <si>
    <t>0500000US28095</t>
  </si>
  <si>
    <t>0500000US28097</t>
  </si>
  <si>
    <t>0500000US28099</t>
  </si>
  <si>
    <t>0500000US28101</t>
  </si>
  <si>
    <t>0500000US28103</t>
  </si>
  <si>
    <t>0500000US28105</t>
  </si>
  <si>
    <t>0500000US28107</t>
  </si>
  <si>
    <t>0500000US28109</t>
  </si>
  <si>
    <t>0500000US28111</t>
  </si>
  <si>
    <t>0500000US28113</t>
  </si>
  <si>
    <t>0500000US28115</t>
  </si>
  <si>
    <t>0500000US28117</t>
  </si>
  <si>
    <t>0500000US28119</t>
  </si>
  <si>
    <t>0500000US28121</t>
  </si>
  <si>
    <t>0500000US28123</t>
  </si>
  <si>
    <t>0500000US28125</t>
  </si>
  <si>
    <t>0500000US28127</t>
  </si>
  <si>
    <t>0500000US28129</t>
  </si>
  <si>
    <t>0500000US28131</t>
  </si>
  <si>
    <t>0500000US28133</t>
  </si>
  <si>
    <t>0500000US28135</t>
  </si>
  <si>
    <t>0500000US28137</t>
  </si>
  <si>
    <t>0500000US28139</t>
  </si>
  <si>
    <t>0500000US28141</t>
  </si>
  <si>
    <t>0500000US28143</t>
  </si>
  <si>
    <t>0500000US28145</t>
  </si>
  <si>
    <t>0500000US28147</t>
  </si>
  <si>
    <t>0500000US28149</t>
  </si>
  <si>
    <t>0500000US28151</t>
  </si>
  <si>
    <t>0500000US28153</t>
  </si>
  <si>
    <t>0500000US28155</t>
  </si>
  <si>
    <t>0500000US28157</t>
  </si>
  <si>
    <t>0500000US28159</t>
  </si>
  <si>
    <t>0500000US28161</t>
  </si>
  <si>
    <t>0500000US28163</t>
  </si>
  <si>
    <t>0500000US29001</t>
  </si>
  <si>
    <t>0500000US29003</t>
  </si>
  <si>
    <t>0500000US29005</t>
  </si>
  <si>
    <t>0500000US29007</t>
  </si>
  <si>
    <t>0500000US29009</t>
  </si>
  <si>
    <t>0500000US29011</t>
  </si>
  <si>
    <t>0500000US29013</t>
  </si>
  <si>
    <t>0500000US29015</t>
  </si>
  <si>
    <t>0500000US29017</t>
  </si>
  <si>
    <t>0500000US29019</t>
  </si>
  <si>
    <t>0500000US29021</t>
  </si>
  <si>
    <t>0500000US29023</t>
  </si>
  <si>
    <t>0500000US29025</t>
  </si>
  <si>
    <t>0500000US29027</t>
  </si>
  <si>
    <t>0500000US29029</t>
  </si>
  <si>
    <t>0500000US29031</t>
  </si>
  <si>
    <t>0500000US29033</t>
  </si>
  <si>
    <t>0500000US29035</t>
  </si>
  <si>
    <t>0500000US29037</t>
  </si>
  <si>
    <t>0500000US29039</t>
  </si>
  <si>
    <t>0500000US29041</t>
  </si>
  <si>
    <t>0500000US29043</t>
  </si>
  <si>
    <t>0500000US29045</t>
  </si>
  <si>
    <t>0500000US29047</t>
  </si>
  <si>
    <t>0500000US29049</t>
  </si>
  <si>
    <t>0500000US29051</t>
  </si>
  <si>
    <t>0500000US29053</t>
  </si>
  <si>
    <t>0500000US29055</t>
  </si>
  <si>
    <t>0500000US29057</t>
  </si>
  <si>
    <t>0500000US29059</t>
  </si>
  <si>
    <t>0500000US29061</t>
  </si>
  <si>
    <t>0500000US29063</t>
  </si>
  <si>
    <t>0500000US29065</t>
  </si>
  <si>
    <t>0500000US29067</t>
  </si>
  <si>
    <t>0500000US29069</t>
  </si>
  <si>
    <t>0500000US29071</t>
  </si>
  <si>
    <t>0500000US29073</t>
  </si>
  <si>
    <t>0500000US29075</t>
  </si>
  <si>
    <t>0500000US29077</t>
  </si>
  <si>
    <t>0500000US29079</t>
  </si>
  <si>
    <t>0500000US29081</t>
  </si>
  <si>
    <t>0500000US29083</t>
  </si>
  <si>
    <t>0500000US29085</t>
  </si>
  <si>
    <t>0500000US29087</t>
  </si>
  <si>
    <t>0500000US29089</t>
  </si>
  <si>
    <t>0500000US29091</t>
  </si>
  <si>
    <t>0500000US29093</t>
  </si>
  <si>
    <t>0500000US29095</t>
  </si>
  <si>
    <t>0500000US29097</t>
  </si>
  <si>
    <t>0500000US29099</t>
  </si>
  <si>
    <t>0500000US29101</t>
  </si>
  <si>
    <t>0500000US29103</t>
  </si>
  <si>
    <t>0500000US29105</t>
  </si>
  <si>
    <t>0500000US29107</t>
  </si>
  <si>
    <t>0500000US29109</t>
  </si>
  <si>
    <t>0500000US29111</t>
  </si>
  <si>
    <t>0500000US29113</t>
  </si>
  <si>
    <t>0500000US29115</t>
  </si>
  <si>
    <t>0500000US29117</t>
  </si>
  <si>
    <t>0500000US29119</t>
  </si>
  <si>
    <t>0500000US29121</t>
  </si>
  <si>
    <t>0500000US29123</t>
  </si>
  <si>
    <t>0500000US29125</t>
  </si>
  <si>
    <t>0500000US29127</t>
  </si>
  <si>
    <t>0500000US29129</t>
  </si>
  <si>
    <t>0500000US29131</t>
  </si>
  <si>
    <t>0500000US29133</t>
  </si>
  <si>
    <t>0500000US29135</t>
  </si>
  <si>
    <t>0500000US29137</t>
  </si>
  <si>
    <t>0500000US29139</t>
  </si>
  <si>
    <t>0500000US29141</t>
  </si>
  <si>
    <t>0500000US29143</t>
  </si>
  <si>
    <t>0500000US29145</t>
  </si>
  <si>
    <t>0500000US29147</t>
  </si>
  <si>
    <t>0500000US29149</t>
  </si>
  <si>
    <t>0500000US29151</t>
  </si>
  <si>
    <t>0500000US29153</t>
  </si>
  <si>
    <t>0500000US29155</t>
  </si>
  <si>
    <t>0500000US29157</t>
  </si>
  <si>
    <t>0500000US29159</t>
  </si>
  <si>
    <t>0500000US29161</t>
  </si>
  <si>
    <t>0500000US29163</t>
  </si>
  <si>
    <t>0500000US29165</t>
  </si>
  <si>
    <t>0500000US29167</t>
  </si>
  <si>
    <t>0500000US29169</t>
  </si>
  <si>
    <t>0500000US29171</t>
  </si>
  <si>
    <t>0500000US29173</t>
  </si>
  <si>
    <t>0500000US29175</t>
  </si>
  <si>
    <t>0500000US29177</t>
  </si>
  <si>
    <t>0500000US29179</t>
  </si>
  <si>
    <t>0500000US29181</t>
  </si>
  <si>
    <t>0500000US29183</t>
  </si>
  <si>
    <t>0500000US29185</t>
  </si>
  <si>
    <t>0500000US29186</t>
  </si>
  <si>
    <t>0500000US29187</t>
  </si>
  <si>
    <t>0500000US29189</t>
  </si>
  <si>
    <t>0500000US29195</t>
  </si>
  <si>
    <t>0500000US29197</t>
  </si>
  <si>
    <t>0500000US29199</t>
  </si>
  <si>
    <t>0500000US29201</t>
  </si>
  <si>
    <t>0500000US29203</t>
  </si>
  <si>
    <t>0500000US29205</t>
  </si>
  <si>
    <t>0500000US29207</t>
  </si>
  <si>
    <t>0500000US29209</t>
  </si>
  <si>
    <t>0500000US29211</t>
  </si>
  <si>
    <t>0500000US29213</t>
  </si>
  <si>
    <t>0500000US29215</t>
  </si>
  <si>
    <t>0500000US29217</t>
  </si>
  <si>
    <t>0500000US29219</t>
  </si>
  <si>
    <t>0500000US29221</t>
  </si>
  <si>
    <t>0500000US29223</t>
  </si>
  <si>
    <t>0500000US29225</t>
  </si>
  <si>
    <t>0500000US29227</t>
  </si>
  <si>
    <t>0500000US29229</t>
  </si>
  <si>
    <t>0500000US29510</t>
  </si>
  <si>
    <t>0500000US30001</t>
  </si>
  <si>
    <t>0500000US30003</t>
  </si>
  <si>
    <t>0500000US30005</t>
  </si>
  <si>
    <t>0500000US30007</t>
  </si>
  <si>
    <t>0500000US30009</t>
  </si>
  <si>
    <t>0500000US30011</t>
  </si>
  <si>
    <t>0500000US30013</t>
  </si>
  <si>
    <t>0500000US30015</t>
  </si>
  <si>
    <t>0500000US30017</t>
  </si>
  <si>
    <t>0500000US30019</t>
  </si>
  <si>
    <t>0500000US30021</t>
  </si>
  <si>
    <t>0500000US30023</t>
  </si>
  <si>
    <t>0500000US30025</t>
  </si>
  <si>
    <t>0500000US30027</t>
  </si>
  <si>
    <t>0500000US30029</t>
  </si>
  <si>
    <t>0500000US30031</t>
  </si>
  <si>
    <t>0500000US30033</t>
  </si>
  <si>
    <t>0500000US30035</t>
  </si>
  <si>
    <t>0500000US30037</t>
  </si>
  <si>
    <t>0500000US30039</t>
  </si>
  <si>
    <t>0500000US30041</t>
  </si>
  <si>
    <t>0500000US30043</t>
  </si>
  <si>
    <t>0500000US30045</t>
  </si>
  <si>
    <t>0500000US30047</t>
  </si>
  <si>
    <t>0500000US30049</t>
  </si>
  <si>
    <t>0500000US30051</t>
  </si>
  <si>
    <t>0500000US30053</t>
  </si>
  <si>
    <t>0500000US30055</t>
  </si>
  <si>
    <t>0500000US30057</t>
  </si>
  <si>
    <t>0500000US30059</t>
  </si>
  <si>
    <t>0500000US30061</t>
  </si>
  <si>
    <t>0500000US30063</t>
  </si>
  <si>
    <t>0500000US30065</t>
  </si>
  <si>
    <t>0500000US30067</t>
  </si>
  <si>
    <t>0500000US30069</t>
  </si>
  <si>
    <t>0500000US30071</t>
  </si>
  <si>
    <t>0500000US30073</t>
  </si>
  <si>
    <t>0500000US30075</t>
  </si>
  <si>
    <t>0500000US30077</t>
  </si>
  <si>
    <t>0500000US30079</t>
  </si>
  <si>
    <t>0500000US30081</t>
  </si>
  <si>
    <t>0500000US30083</t>
  </si>
  <si>
    <t>0500000US30085</t>
  </si>
  <si>
    <t>0500000US30087</t>
  </si>
  <si>
    <t>0500000US30089</t>
  </si>
  <si>
    <t>0500000US30091</t>
  </si>
  <si>
    <t>0500000US30093</t>
  </si>
  <si>
    <t>0500000US30095</t>
  </si>
  <si>
    <t>0500000US30097</t>
  </si>
  <si>
    <t>0500000US30099</t>
  </si>
  <si>
    <t>0500000US30101</t>
  </si>
  <si>
    <t>0500000US30103</t>
  </si>
  <si>
    <t>0500000US30105</t>
  </si>
  <si>
    <t>0500000US30107</t>
  </si>
  <si>
    <t>0500000US30109</t>
  </si>
  <si>
    <t>0500000US30111</t>
  </si>
  <si>
    <t>0500000US31001</t>
  </si>
  <si>
    <t>0500000US31003</t>
  </si>
  <si>
    <t>0500000US31005</t>
  </si>
  <si>
    <t>0500000US31007</t>
  </si>
  <si>
    <t>0500000US31009</t>
  </si>
  <si>
    <t>0500000US31011</t>
  </si>
  <si>
    <t>0500000US31013</t>
  </si>
  <si>
    <t>0500000US31015</t>
  </si>
  <si>
    <t>0500000US31017</t>
  </si>
  <si>
    <t>0500000US31019</t>
  </si>
  <si>
    <t>0500000US31021</t>
  </si>
  <si>
    <t>0500000US31023</t>
  </si>
  <si>
    <t>0500000US31025</t>
  </si>
  <si>
    <t>0500000US31027</t>
  </si>
  <si>
    <t>0500000US31029</t>
  </si>
  <si>
    <t>0500000US31031</t>
  </si>
  <si>
    <t>0500000US31033</t>
  </si>
  <si>
    <t>0500000US31035</t>
  </si>
  <si>
    <t>0500000US31037</t>
  </si>
  <si>
    <t>0500000US31039</t>
  </si>
  <si>
    <t>0500000US31041</t>
  </si>
  <si>
    <t>0500000US31043</t>
  </si>
  <si>
    <t>0500000US31045</t>
  </si>
  <si>
    <t>0500000US31047</t>
  </si>
  <si>
    <t>0500000US31049</t>
  </si>
  <si>
    <t>0500000US31051</t>
  </si>
  <si>
    <t>0500000US31053</t>
  </si>
  <si>
    <t>0500000US31055</t>
  </si>
  <si>
    <t>0500000US31057</t>
  </si>
  <si>
    <t>0500000US31059</t>
  </si>
  <si>
    <t>0500000US31061</t>
  </si>
  <si>
    <t>0500000US31063</t>
  </si>
  <si>
    <t>0500000US31065</t>
  </si>
  <si>
    <t>0500000US31067</t>
  </si>
  <si>
    <t>0500000US31069</t>
  </si>
  <si>
    <t>0500000US31071</t>
  </si>
  <si>
    <t>0500000US31073</t>
  </si>
  <si>
    <t>0500000US31075</t>
  </si>
  <si>
    <t>0500000US31077</t>
  </si>
  <si>
    <t>0500000US31079</t>
  </si>
  <si>
    <t>0500000US31081</t>
  </si>
  <si>
    <t>0500000US31083</t>
  </si>
  <si>
    <t>0500000US31085</t>
  </si>
  <si>
    <t>0500000US31087</t>
  </si>
  <si>
    <t>0500000US31089</t>
  </si>
  <si>
    <t>0500000US31091</t>
  </si>
  <si>
    <t>0500000US31093</t>
  </si>
  <si>
    <t>0500000US31095</t>
  </si>
  <si>
    <t>0500000US31097</t>
  </si>
  <si>
    <t>0500000US31099</t>
  </si>
  <si>
    <t>0500000US31101</t>
  </si>
  <si>
    <t>0500000US31103</t>
  </si>
  <si>
    <t>0500000US31105</t>
  </si>
  <si>
    <t>0500000US31107</t>
  </si>
  <si>
    <t>0500000US31109</t>
  </si>
  <si>
    <t>0500000US31111</t>
  </si>
  <si>
    <t>0500000US31113</t>
  </si>
  <si>
    <t>0500000US31115</t>
  </si>
  <si>
    <t>0500000US31117</t>
  </si>
  <si>
    <t>0500000US31119</t>
  </si>
  <si>
    <t>0500000US31121</t>
  </si>
  <si>
    <t>0500000US31123</t>
  </si>
  <si>
    <t>0500000US31125</t>
  </si>
  <si>
    <t>0500000US31127</t>
  </si>
  <si>
    <t>0500000US31129</t>
  </si>
  <si>
    <t>0500000US31131</t>
  </si>
  <si>
    <t>0500000US31133</t>
  </si>
  <si>
    <t>0500000US31135</t>
  </si>
  <si>
    <t>0500000US31137</t>
  </si>
  <si>
    <t>0500000US31139</t>
  </si>
  <si>
    <t>0500000US31141</t>
  </si>
  <si>
    <t>0500000US31143</t>
  </si>
  <si>
    <t>0500000US31145</t>
  </si>
  <si>
    <t>0500000US31147</t>
  </si>
  <si>
    <t>0500000US31149</t>
  </si>
  <si>
    <t>0500000US31151</t>
  </si>
  <si>
    <t>0500000US31153</t>
  </si>
  <si>
    <t>0500000US31155</t>
  </si>
  <si>
    <t>0500000US31157</t>
  </si>
  <si>
    <t>0500000US31159</t>
  </si>
  <si>
    <t>0500000US31161</t>
  </si>
  <si>
    <t>0500000US31163</t>
  </si>
  <si>
    <t>0500000US31165</t>
  </si>
  <si>
    <t>0500000US31167</t>
  </si>
  <si>
    <t>0500000US31169</t>
  </si>
  <si>
    <t>0500000US31171</t>
  </si>
  <si>
    <t>0500000US31173</t>
  </si>
  <si>
    <t>0500000US31175</t>
  </si>
  <si>
    <t>0500000US31177</t>
  </si>
  <si>
    <t>0500000US31179</t>
  </si>
  <si>
    <t>0500000US31181</t>
  </si>
  <si>
    <t>0500000US31183</t>
  </si>
  <si>
    <t>0500000US31185</t>
  </si>
  <si>
    <t>0500000US32001</t>
  </si>
  <si>
    <t>0500000US32003</t>
  </si>
  <si>
    <t>0500000US32005</t>
  </si>
  <si>
    <t>0500000US32007</t>
  </si>
  <si>
    <t>0500000US32009</t>
  </si>
  <si>
    <t>0500000US32011</t>
  </si>
  <si>
    <t>0500000US32013</t>
  </si>
  <si>
    <t>0500000US32015</t>
  </si>
  <si>
    <t>0500000US32017</t>
  </si>
  <si>
    <t>0500000US32019</t>
  </si>
  <si>
    <t>0500000US32021</t>
  </si>
  <si>
    <t>0500000US32023</t>
  </si>
  <si>
    <t>0500000US32027</t>
  </si>
  <si>
    <t>0500000US32029</t>
  </si>
  <si>
    <t>0500000US32031</t>
  </si>
  <si>
    <t>0500000US32033</t>
  </si>
  <si>
    <t>0500000US32510</t>
  </si>
  <si>
    <t>0500000US33001</t>
  </si>
  <si>
    <t>0500000US33003</t>
  </si>
  <si>
    <t>0500000US33005</t>
  </si>
  <si>
    <t>0500000US33007</t>
  </si>
  <si>
    <t>0500000US33009</t>
  </si>
  <si>
    <t>0500000US33011</t>
  </si>
  <si>
    <t>0500000US33013</t>
  </si>
  <si>
    <t>0500000US33015</t>
  </si>
  <si>
    <t>0500000US33017</t>
  </si>
  <si>
    <t>0500000US33019</t>
  </si>
  <si>
    <t>0500000US34001</t>
  </si>
  <si>
    <t>0500000US34003</t>
  </si>
  <si>
    <t>0500000US34005</t>
  </si>
  <si>
    <t>0500000US34007</t>
  </si>
  <si>
    <t>0500000US34009</t>
  </si>
  <si>
    <t>0500000US34011</t>
  </si>
  <si>
    <t>0500000US34013</t>
  </si>
  <si>
    <t>0500000US34015</t>
  </si>
  <si>
    <t>0500000US34017</t>
  </si>
  <si>
    <t>0500000US34019</t>
  </si>
  <si>
    <t>0500000US34021</t>
  </si>
  <si>
    <t>0500000US34023</t>
  </si>
  <si>
    <t>0500000US34025</t>
  </si>
  <si>
    <t>0500000US34027</t>
  </si>
  <si>
    <t>0500000US34029</t>
  </si>
  <si>
    <t>0500000US34031</t>
  </si>
  <si>
    <t>0500000US34033</t>
  </si>
  <si>
    <t>0500000US34035</t>
  </si>
  <si>
    <t>0500000US34037</t>
  </si>
  <si>
    <t>0500000US34039</t>
  </si>
  <si>
    <t>0500000US34041</t>
  </si>
  <si>
    <t>0500000US35001</t>
  </si>
  <si>
    <t>0500000US35003</t>
  </si>
  <si>
    <t>0500000US35005</t>
  </si>
  <si>
    <t>0500000US35006</t>
  </si>
  <si>
    <t>0500000US35007</t>
  </si>
  <si>
    <t>0500000US35009</t>
  </si>
  <si>
    <t>0500000US35011</t>
  </si>
  <si>
    <t>0500000US35013</t>
  </si>
  <si>
    <t>0500000US35015</t>
  </si>
  <si>
    <t>0500000US35017</t>
  </si>
  <si>
    <t>0500000US35019</t>
  </si>
  <si>
    <t>0500000US35021</t>
  </si>
  <si>
    <t>0500000US35023</t>
  </si>
  <si>
    <t>0500000US35025</t>
  </si>
  <si>
    <t>0500000US35027</t>
  </si>
  <si>
    <t>0500000US35028</t>
  </si>
  <si>
    <t>0500000US35029</t>
  </si>
  <si>
    <t>0500000US35031</t>
  </si>
  <si>
    <t>0500000US35033</t>
  </si>
  <si>
    <t>0500000US35035</t>
  </si>
  <si>
    <t>0500000US35037</t>
  </si>
  <si>
    <t>0500000US35039</t>
  </si>
  <si>
    <t>0500000US35041</t>
  </si>
  <si>
    <t>0500000US35043</t>
  </si>
  <si>
    <t>0500000US35045</t>
  </si>
  <si>
    <t>0500000US35047</t>
  </si>
  <si>
    <t>0500000US35049</t>
  </si>
  <si>
    <t>0500000US35051</t>
  </si>
  <si>
    <t>0500000US35053</t>
  </si>
  <si>
    <t>0500000US35055</t>
  </si>
  <si>
    <t>0500000US35057</t>
  </si>
  <si>
    <t>0500000US35059</t>
  </si>
  <si>
    <t>0500000US35061</t>
  </si>
  <si>
    <t>0500000US36001</t>
  </si>
  <si>
    <t>0500000US36003</t>
  </si>
  <si>
    <t>0500000US36005</t>
  </si>
  <si>
    <t>0500000US36007</t>
  </si>
  <si>
    <t>0500000US36009</t>
  </si>
  <si>
    <t>0500000US36011</t>
  </si>
  <si>
    <t>0500000US36013</t>
  </si>
  <si>
    <t>0500000US36015</t>
  </si>
  <si>
    <t>0500000US36017</t>
  </si>
  <si>
    <t>0500000US36019</t>
  </si>
  <si>
    <t>0500000US36021</t>
  </si>
  <si>
    <t>0500000US36023</t>
  </si>
  <si>
    <t>0500000US36025</t>
  </si>
  <si>
    <t>0500000US36027</t>
  </si>
  <si>
    <t>0500000US36029</t>
  </si>
  <si>
    <t>0500000US36031</t>
  </si>
  <si>
    <t>0500000US36033</t>
  </si>
  <si>
    <t>0500000US36035</t>
  </si>
  <si>
    <t>0500000US36037</t>
  </si>
  <si>
    <t>0500000US36039</t>
  </si>
  <si>
    <t>0500000US36041</t>
  </si>
  <si>
    <t>0500000US36043</t>
  </si>
  <si>
    <t>0500000US36045</t>
  </si>
  <si>
    <t>0500000US36047</t>
  </si>
  <si>
    <t>0500000US36049</t>
  </si>
  <si>
    <t>0500000US36051</t>
  </si>
  <si>
    <t>0500000US36053</t>
  </si>
  <si>
    <t>0500000US36055</t>
  </si>
  <si>
    <t>0500000US36057</t>
  </si>
  <si>
    <t>0500000US36059</t>
  </si>
  <si>
    <t>0500000US36061</t>
  </si>
  <si>
    <t>0500000US36063</t>
  </si>
  <si>
    <t>0500000US36065</t>
  </si>
  <si>
    <t>0500000US36067</t>
  </si>
  <si>
    <t>0500000US36069</t>
  </si>
  <si>
    <t>0500000US36071</t>
  </si>
  <si>
    <t>0500000US36073</t>
  </si>
  <si>
    <t>0500000US36075</t>
  </si>
  <si>
    <t>0500000US36077</t>
  </si>
  <si>
    <t>0500000US36079</t>
  </si>
  <si>
    <t>0500000US36081</t>
  </si>
  <si>
    <t>0500000US36083</t>
  </si>
  <si>
    <t>0500000US36085</t>
  </si>
  <si>
    <t>0500000US36087</t>
  </si>
  <si>
    <t>0500000US36089</t>
  </si>
  <si>
    <t>0500000US36091</t>
  </si>
  <si>
    <t>0500000US36093</t>
  </si>
  <si>
    <t>0500000US36095</t>
  </si>
  <si>
    <t>0500000US36097</t>
  </si>
  <si>
    <t>0500000US36099</t>
  </si>
  <si>
    <t>0500000US36101</t>
  </si>
  <si>
    <t>0500000US36103</t>
  </si>
  <si>
    <t>0500000US36105</t>
  </si>
  <si>
    <t>0500000US36107</t>
  </si>
  <si>
    <t>0500000US36109</t>
  </si>
  <si>
    <t>0500000US36111</t>
  </si>
  <si>
    <t>0500000US36113</t>
  </si>
  <si>
    <t>0500000US36115</t>
  </si>
  <si>
    <t>0500000US36117</t>
  </si>
  <si>
    <t>0500000US36119</t>
  </si>
  <si>
    <t>0500000US36121</t>
  </si>
  <si>
    <t>0500000US36123</t>
  </si>
  <si>
    <t>0500000US37001</t>
  </si>
  <si>
    <t>0500000US37003</t>
  </si>
  <si>
    <t>0500000US37005</t>
  </si>
  <si>
    <t>0500000US37007</t>
  </si>
  <si>
    <t>0500000US37009</t>
  </si>
  <si>
    <t>0500000US37011</t>
  </si>
  <si>
    <t>0500000US37013</t>
  </si>
  <si>
    <t>0500000US37015</t>
  </si>
  <si>
    <t>0500000US37017</t>
  </si>
  <si>
    <t>0500000US37019</t>
  </si>
  <si>
    <t>0500000US37021</t>
  </si>
  <si>
    <t>0500000US37023</t>
  </si>
  <si>
    <t>0500000US37025</t>
  </si>
  <si>
    <t>0500000US37027</t>
  </si>
  <si>
    <t>0500000US37029</t>
  </si>
  <si>
    <t>0500000US37031</t>
  </si>
  <si>
    <t>0500000US37033</t>
  </si>
  <si>
    <t>0500000US37035</t>
  </si>
  <si>
    <t>0500000US37037</t>
  </si>
  <si>
    <t>0500000US37039</t>
  </si>
  <si>
    <t>0500000US37041</t>
  </si>
  <si>
    <t>0500000US37043</t>
  </si>
  <si>
    <t>0500000US37045</t>
  </si>
  <si>
    <t>0500000US37047</t>
  </si>
  <si>
    <t>0500000US37049</t>
  </si>
  <si>
    <t>0500000US37051</t>
  </si>
  <si>
    <t>0500000US37053</t>
  </si>
  <si>
    <t>0500000US37055</t>
  </si>
  <si>
    <t>0500000US37057</t>
  </si>
  <si>
    <t>0500000US37059</t>
  </si>
  <si>
    <t>0500000US37061</t>
  </si>
  <si>
    <t>0500000US37063</t>
  </si>
  <si>
    <t>0500000US37065</t>
  </si>
  <si>
    <t>0500000US37067</t>
  </si>
  <si>
    <t>0500000US37069</t>
  </si>
  <si>
    <t>0500000US37071</t>
  </si>
  <si>
    <t>0500000US37073</t>
  </si>
  <si>
    <t>0500000US37075</t>
  </si>
  <si>
    <t>0500000US37077</t>
  </si>
  <si>
    <t>0500000US37079</t>
  </si>
  <si>
    <t>0500000US37081</t>
  </si>
  <si>
    <t>0500000US37083</t>
  </si>
  <si>
    <t>0500000US37085</t>
  </si>
  <si>
    <t>0500000US37087</t>
  </si>
  <si>
    <t>0500000US37089</t>
  </si>
  <si>
    <t>0500000US37091</t>
  </si>
  <si>
    <t>0500000US37093</t>
  </si>
  <si>
    <t>0500000US37095</t>
  </si>
  <si>
    <t>0500000US37097</t>
  </si>
  <si>
    <t>0500000US37099</t>
  </si>
  <si>
    <t>0500000US37101</t>
  </si>
  <si>
    <t>0500000US37103</t>
  </si>
  <si>
    <t>0500000US37105</t>
  </si>
  <si>
    <t>0500000US37107</t>
  </si>
  <si>
    <t>0500000US37109</t>
  </si>
  <si>
    <t>0500000US37111</t>
  </si>
  <si>
    <t>0500000US37113</t>
  </si>
  <si>
    <t>0500000US37115</t>
  </si>
  <si>
    <t>0500000US37117</t>
  </si>
  <si>
    <t>0500000US37119</t>
  </si>
  <si>
    <t>0500000US37121</t>
  </si>
  <si>
    <t>0500000US37123</t>
  </si>
  <si>
    <t>0500000US37125</t>
  </si>
  <si>
    <t>0500000US37127</t>
  </si>
  <si>
    <t>0500000US37129</t>
  </si>
  <si>
    <t>0500000US37131</t>
  </si>
  <si>
    <t>0500000US37133</t>
  </si>
  <si>
    <t>0500000US37135</t>
  </si>
  <si>
    <t>0500000US37137</t>
  </si>
  <si>
    <t>0500000US37139</t>
  </si>
  <si>
    <t>0500000US37141</t>
  </si>
  <si>
    <t>0500000US37143</t>
  </si>
  <si>
    <t>0500000US37145</t>
  </si>
  <si>
    <t>0500000US37147</t>
  </si>
  <si>
    <t>0500000US37149</t>
  </si>
  <si>
    <t>0500000US37151</t>
  </si>
  <si>
    <t>0500000US37153</t>
  </si>
  <si>
    <t>0500000US37155</t>
  </si>
  <si>
    <t>0500000US37157</t>
  </si>
  <si>
    <t>0500000US37159</t>
  </si>
  <si>
    <t>0500000US37161</t>
  </si>
  <si>
    <t>0500000US37163</t>
  </si>
  <si>
    <t>0500000US37165</t>
  </si>
  <si>
    <t>0500000US37167</t>
  </si>
  <si>
    <t>0500000US37169</t>
  </si>
  <si>
    <t>0500000US37171</t>
  </si>
  <si>
    <t>0500000US37173</t>
  </si>
  <si>
    <t>0500000US37175</t>
  </si>
  <si>
    <t>0500000US37177</t>
  </si>
  <si>
    <t>0500000US37179</t>
  </si>
  <si>
    <t>0500000US37181</t>
  </si>
  <si>
    <t>0500000US37183</t>
  </si>
  <si>
    <t>0500000US37185</t>
  </si>
  <si>
    <t>0500000US37187</t>
  </si>
  <si>
    <t>0500000US37189</t>
  </si>
  <si>
    <t>0500000US37191</t>
  </si>
  <si>
    <t>0500000US37193</t>
  </si>
  <si>
    <t>0500000US37195</t>
  </si>
  <si>
    <t>0500000US37197</t>
  </si>
  <si>
    <t>0500000US37199</t>
  </si>
  <si>
    <t>0500000US38001</t>
  </si>
  <si>
    <t>0500000US38003</t>
  </si>
  <si>
    <t>0500000US38005</t>
  </si>
  <si>
    <t>0500000US38007</t>
  </si>
  <si>
    <t>0500000US38009</t>
  </si>
  <si>
    <t>0500000US38011</t>
  </si>
  <si>
    <t>0500000US38013</t>
  </si>
  <si>
    <t>0500000US38015</t>
  </si>
  <si>
    <t>0500000US38017</t>
  </si>
  <si>
    <t>0500000US38019</t>
  </si>
  <si>
    <t>0500000US38021</t>
  </si>
  <si>
    <t>0500000US38023</t>
  </si>
  <si>
    <t>0500000US38025</t>
  </si>
  <si>
    <t>0500000US38027</t>
  </si>
  <si>
    <t>0500000US38029</t>
  </si>
  <si>
    <t>0500000US38031</t>
  </si>
  <si>
    <t>0500000US38033</t>
  </si>
  <si>
    <t>0500000US38035</t>
  </si>
  <si>
    <t>0500000US38037</t>
  </si>
  <si>
    <t>0500000US38039</t>
  </si>
  <si>
    <t>0500000US38041</t>
  </si>
  <si>
    <t>0500000US38043</t>
  </si>
  <si>
    <t>0500000US38045</t>
  </si>
  <si>
    <t>0500000US38047</t>
  </si>
  <si>
    <t>0500000US38049</t>
  </si>
  <si>
    <t>0500000US38051</t>
  </si>
  <si>
    <t>0500000US38053</t>
  </si>
  <si>
    <t>0500000US38055</t>
  </si>
  <si>
    <t>0500000US38057</t>
  </si>
  <si>
    <t>0500000US38059</t>
  </si>
  <si>
    <t>0500000US38061</t>
  </si>
  <si>
    <t>0500000US38063</t>
  </si>
  <si>
    <t>0500000US38065</t>
  </si>
  <si>
    <t>0500000US38067</t>
  </si>
  <si>
    <t>0500000US38069</t>
  </si>
  <si>
    <t>0500000US38071</t>
  </si>
  <si>
    <t>0500000US38073</t>
  </si>
  <si>
    <t>0500000US38075</t>
  </si>
  <si>
    <t>0500000US38077</t>
  </si>
  <si>
    <t>0500000US38079</t>
  </si>
  <si>
    <t>0500000US38081</t>
  </si>
  <si>
    <t>0500000US38083</t>
  </si>
  <si>
    <t>0500000US38085</t>
  </si>
  <si>
    <t>0500000US38087</t>
  </si>
  <si>
    <t>0500000US38089</t>
  </si>
  <si>
    <t>0500000US38091</t>
  </si>
  <si>
    <t>0500000US38093</t>
  </si>
  <si>
    <t>0500000US38095</t>
  </si>
  <si>
    <t>0500000US38097</t>
  </si>
  <si>
    <t>0500000US38099</t>
  </si>
  <si>
    <t>0500000US38101</t>
  </si>
  <si>
    <t>0500000US38103</t>
  </si>
  <si>
    <t>0500000US38105</t>
  </si>
  <si>
    <t>0500000US39001</t>
  </si>
  <si>
    <t>0500000US39003</t>
  </si>
  <si>
    <t>0500000US39005</t>
  </si>
  <si>
    <t>0500000US39007</t>
  </si>
  <si>
    <t>0500000US39009</t>
  </si>
  <si>
    <t>0500000US39011</t>
  </si>
  <si>
    <t>0500000US39013</t>
  </si>
  <si>
    <t>0500000US39015</t>
  </si>
  <si>
    <t>0500000US39017</t>
  </si>
  <si>
    <t>0500000US39019</t>
  </si>
  <si>
    <t>0500000US39021</t>
  </si>
  <si>
    <t>0500000US39023</t>
  </si>
  <si>
    <t>0500000US39025</t>
  </si>
  <si>
    <t>0500000US39027</t>
  </si>
  <si>
    <t>0500000US39029</t>
  </si>
  <si>
    <t>0500000US39031</t>
  </si>
  <si>
    <t>0500000US39033</t>
  </si>
  <si>
    <t>0500000US39035</t>
  </si>
  <si>
    <t>0500000US39037</t>
  </si>
  <si>
    <t>0500000US39039</t>
  </si>
  <si>
    <t>0500000US39041</t>
  </si>
  <si>
    <t>0500000US39043</t>
  </si>
  <si>
    <t>0500000US39045</t>
  </si>
  <si>
    <t>0500000US39047</t>
  </si>
  <si>
    <t>0500000US39049</t>
  </si>
  <si>
    <t>0500000US39051</t>
  </si>
  <si>
    <t>0500000US39053</t>
  </si>
  <si>
    <t>0500000US39055</t>
  </si>
  <si>
    <t>0500000US39057</t>
  </si>
  <si>
    <t>0500000US39059</t>
  </si>
  <si>
    <t>0500000US39061</t>
  </si>
  <si>
    <t>0500000US39063</t>
  </si>
  <si>
    <t>0500000US39065</t>
  </si>
  <si>
    <t>0500000US39067</t>
  </si>
  <si>
    <t>0500000US39069</t>
  </si>
  <si>
    <t>0500000US39071</t>
  </si>
  <si>
    <t>0500000US39073</t>
  </si>
  <si>
    <t>0500000US39075</t>
  </si>
  <si>
    <t>0500000US39077</t>
  </si>
  <si>
    <t>0500000US39079</t>
  </si>
  <si>
    <t>0500000US39081</t>
  </si>
  <si>
    <t>0500000US39083</t>
  </si>
  <si>
    <t>0500000US39085</t>
  </si>
  <si>
    <t>0500000US39087</t>
  </si>
  <si>
    <t>0500000US39089</t>
  </si>
  <si>
    <t>0500000US39091</t>
  </si>
  <si>
    <t>0500000US39093</t>
  </si>
  <si>
    <t>0500000US39095</t>
  </si>
  <si>
    <t>0500000US39097</t>
  </si>
  <si>
    <t>0500000US39099</t>
  </si>
  <si>
    <t>0500000US39101</t>
  </si>
  <si>
    <t>0500000US39103</t>
  </si>
  <si>
    <t>0500000US39105</t>
  </si>
  <si>
    <t>0500000US39107</t>
  </si>
  <si>
    <t>0500000US39109</t>
  </si>
  <si>
    <t>0500000US39111</t>
  </si>
  <si>
    <t>0500000US39113</t>
  </si>
  <si>
    <t>0500000US39115</t>
  </si>
  <si>
    <t>0500000US39117</t>
  </si>
  <si>
    <t>0500000US39119</t>
  </si>
  <si>
    <t>0500000US39121</t>
  </si>
  <si>
    <t>0500000US39123</t>
  </si>
  <si>
    <t>0500000US39125</t>
  </si>
  <si>
    <t>0500000US39127</t>
  </si>
  <si>
    <t>0500000US39129</t>
  </si>
  <si>
    <t>0500000US39131</t>
  </si>
  <si>
    <t>0500000US39133</t>
  </si>
  <si>
    <t>0500000US39135</t>
  </si>
  <si>
    <t>0500000US39137</t>
  </si>
  <si>
    <t>0500000US39139</t>
  </si>
  <si>
    <t>0500000US39141</t>
  </si>
  <si>
    <t>0500000US39143</t>
  </si>
  <si>
    <t>0500000US39145</t>
  </si>
  <si>
    <t>0500000US39147</t>
  </si>
  <si>
    <t>0500000US39149</t>
  </si>
  <si>
    <t>0500000US39151</t>
  </si>
  <si>
    <t>0500000US39153</t>
  </si>
  <si>
    <t>0500000US39155</t>
  </si>
  <si>
    <t>0500000US39157</t>
  </si>
  <si>
    <t>0500000US39159</t>
  </si>
  <si>
    <t>0500000US39161</t>
  </si>
  <si>
    <t>0500000US39163</t>
  </si>
  <si>
    <t>0500000US39165</t>
  </si>
  <si>
    <t>0500000US39167</t>
  </si>
  <si>
    <t>0500000US39169</t>
  </si>
  <si>
    <t>0500000US39171</t>
  </si>
  <si>
    <t>0500000US39173</t>
  </si>
  <si>
    <t>0500000US39175</t>
  </si>
  <si>
    <t>0500000US40001</t>
  </si>
  <si>
    <t>0500000US40003</t>
  </si>
  <si>
    <t>0500000US40005</t>
  </si>
  <si>
    <t>0500000US40007</t>
  </si>
  <si>
    <t>0500000US40009</t>
  </si>
  <si>
    <t>0500000US40011</t>
  </si>
  <si>
    <t>0500000US40013</t>
  </si>
  <si>
    <t>0500000US40015</t>
  </si>
  <si>
    <t>0500000US40017</t>
  </si>
  <si>
    <t>0500000US40019</t>
  </si>
  <si>
    <t>0500000US40021</t>
  </si>
  <si>
    <t>0500000US40023</t>
  </si>
  <si>
    <t>0500000US40025</t>
  </si>
  <si>
    <t>0500000US40027</t>
  </si>
  <si>
    <t>0500000US40029</t>
  </si>
  <si>
    <t>0500000US40031</t>
  </si>
  <si>
    <t>0500000US40033</t>
  </si>
  <si>
    <t>0500000US40035</t>
  </si>
  <si>
    <t>0500000US40037</t>
  </si>
  <si>
    <t>0500000US40039</t>
  </si>
  <si>
    <t>0500000US40041</t>
  </si>
  <si>
    <t>0500000US40043</t>
  </si>
  <si>
    <t>0500000US40045</t>
  </si>
  <si>
    <t>0500000US40047</t>
  </si>
  <si>
    <t>0500000US40049</t>
  </si>
  <si>
    <t>0500000US40051</t>
  </si>
  <si>
    <t>0500000US40053</t>
  </si>
  <si>
    <t>0500000US40055</t>
  </si>
  <si>
    <t>0500000US40057</t>
  </si>
  <si>
    <t>0500000US40059</t>
  </si>
  <si>
    <t>0500000US40061</t>
  </si>
  <si>
    <t>0500000US40063</t>
  </si>
  <si>
    <t>0500000US40065</t>
  </si>
  <si>
    <t>0500000US40067</t>
  </si>
  <si>
    <t>0500000US40069</t>
  </si>
  <si>
    <t>0500000US40071</t>
  </si>
  <si>
    <t>0500000US40073</t>
  </si>
  <si>
    <t>0500000US40075</t>
  </si>
  <si>
    <t>0500000US40077</t>
  </si>
  <si>
    <t>0500000US40079</t>
  </si>
  <si>
    <t>0500000US40081</t>
  </si>
  <si>
    <t>0500000US40083</t>
  </si>
  <si>
    <t>0500000US40085</t>
  </si>
  <si>
    <t>0500000US40087</t>
  </si>
  <si>
    <t>0500000US40089</t>
  </si>
  <si>
    <t>0500000US40091</t>
  </si>
  <si>
    <t>0500000US40093</t>
  </si>
  <si>
    <t>0500000US40095</t>
  </si>
  <si>
    <t>0500000US40097</t>
  </si>
  <si>
    <t>0500000US40099</t>
  </si>
  <si>
    <t>0500000US40101</t>
  </si>
  <si>
    <t>0500000US40103</t>
  </si>
  <si>
    <t>0500000US40105</t>
  </si>
  <si>
    <t>0500000US40107</t>
  </si>
  <si>
    <t>0500000US40109</t>
  </si>
  <si>
    <t>0500000US40111</t>
  </si>
  <si>
    <t>0500000US40113</t>
  </si>
  <si>
    <t>0500000US40115</t>
  </si>
  <si>
    <t>0500000US40117</t>
  </si>
  <si>
    <t>0500000US40119</t>
  </si>
  <si>
    <t>0500000US40121</t>
  </si>
  <si>
    <t>0500000US40123</t>
  </si>
  <si>
    <t>0500000US40125</t>
  </si>
  <si>
    <t>0500000US40127</t>
  </si>
  <si>
    <t>0500000US40129</t>
  </si>
  <si>
    <t>0500000US40131</t>
  </si>
  <si>
    <t>0500000US40133</t>
  </si>
  <si>
    <t>0500000US40135</t>
  </si>
  <si>
    <t>0500000US40137</t>
  </si>
  <si>
    <t>0500000US40139</t>
  </si>
  <si>
    <t>0500000US40141</t>
  </si>
  <si>
    <t>0500000US40143</t>
  </si>
  <si>
    <t>0500000US40145</t>
  </si>
  <si>
    <t>0500000US40147</t>
  </si>
  <si>
    <t>0500000US40149</t>
  </si>
  <si>
    <t>0500000US40151</t>
  </si>
  <si>
    <t>0500000US40153</t>
  </si>
  <si>
    <t>0500000US41001</t>
  </si>
  <si>
    <t>0500000US41003</t>
  </si>
  <si>
    <t>0500000US41005</t>
  </si>
  <si>
    <t>0500000US41007</t>
  </si>
  <si>
    <t>0500000US41009</t>
  </si>
  <si>
    <t>0500000US41011</t>
  </si>
  <si>
    <t>0500000US41013</t>
  </si>
  <si>
    <t>0500000US41015</t>
  </si>
  <si>
    <t>0500000US41017</t>
  </si>
  <si>
    <t>0500000US41019</t>
  </si>
  <si>
    <t>0500000US41021</t>
  </si>
  <si>
    <t>0500000US41023</t>
  </si>
  <si>
    <t>0500000US41025</t>
  </si>
  <si>
    <t>0500000US41027</t>
  </si>
  <si>
    <t>0500000US41029</t>
  </si>
  <si>
    <t>0500000US41031</t>
  </si>
  <si>
    <t>0500000US41033</t>
  </si>
  <si>
    <t>0500000US41035</t>
  </si>
  <si>
    <t>0500000US41037</t>
  </si>
  <si>
    <t>0500000US41039</t>
  </si>
  <si>
    <t>0500000US41041</t>
  </si>
  <si>
    <t>0500000US41043</t>
  </si>
  <si>
    <t>0500000US41045</t>
  </si>
  <si>
    <t>0500000US41047</t>
  </si>
  <si>
    <t>0500000US41049</t>
  </si>
  <si>
    <t>0500000US41051</t>
  </si>
  <si>
    <t>0500000US41053</t>
  </si>
  <si>
    <t>0500000US41055</t>
  </si>
  <si>
    <t>0500000US41057</t>
  </si>
  <si>
    <t>0500000US41059</t>
  </si>
  <si>
    <t>0500000US41061</t>
  </si>
  <si>
    <t>0500000US41063</t>
  </si>
  <si>
    <t>0500000US41065</t>
  </si>
  <si>
    <t>0500000US41067</t>
  </si>
  <si>
    <t>0500000US41069</t>
  </si>
  <si>
    <t>0500000US41071</t>
  </si>
  <si>
    <t>0500000US42001</t>
  </si>
  <si>
    <t>0500000US42003</t>
  </si>
  <si>
    <t>0500000US42005</t>
  </si>
  <si>
    <t>0500000US42007</t>
  </si>
  <si>
    <t>0500000US42009</t>
  </si>
  <si>
    <t>0500000US42011</t>
  </si>
  <si>
    <t>0500000US42013</t>
  </si>
  <si>
    <t>0500000US42015</t>
  </si>
  <si>
    <t>0500000US42017</t>
  </si>
  <si>
    <t>0500000US42019</t>
  </si>
  <si>
    <t>0500000US42021</t>
  </si>
  <si>
    <t>0500000US42023</t>
  </si>
  <si>
    <t>0500000US42025</t>
  </si>
  <si>
    <t>0500000US42027</t>
  </si>
  <si>
    <t>0500000US42029</t>
  </si>
  <si>
    <t>0500000US42031</t>
  </si>
  <si>
    <t>0500000US42033</t>
  </si>
  <si>
    <t>0500000US42035</t>
  </si>
  <si>
    <t>0500000US42037</t>
  </si>
  <si>
    <t>0500000US42039</t>
  </si>
  <si>
    <t>0500000US42041</t>
  </si>
  <si>
    <t>0500000US42043</t>
  </si>
  <si>
    <t>0500000US42045</t>
  </si>
  <si>
    <t>0500000US42047</t>
  </si>
  <si>
    <t>0500000US42049</t>
  </si>
  <si>
    <t>0500000US42051</t>
  </si>
  <si>
    <t>0500000US42053</t>
  </si>
  <si>
    <t>0500000US42055</t>
  </si>
  <si>
    <t>0500000US42057</t>
  </si>
  <si>
    <t>0500000US42059</t>
  </si>
  <si>
    <t>0500000US42061</t>
  </si>
  <si>
    <t>0500000US42063</t>
  </si>
  <si>
    <t>0500000US42065</t>
  </si>
  <si>
    <t>0500000US42067</t>
  </si>
  <si>
    <t>0500000US42069</t>
  </si>
  <si>
    <t>0500000US42071</t>
  </si>
  <si>
    <t>0500000US42073</t>
  </si>
  <si>
    <t>0500000US42075</t>
  </si>
  <si>
    <t>0500000US42077</t>
  </si>
  <si>
    <t>0500000US42079</t>
  </si>
  <si>
    <t>0500000US42081</t>
  </si>
  <si>
    <t>0500000US42083</t>
  </si>
  <si>
    <t>0500000US42085</t>
  </si>
  <si>
    <t>0500000US42087</t>
  </si>
  <si>
    <t>0500000US42089</t>
  </si>
  <si>
    <t>0500000US42091</t>
  </si>
  <si>
    <t>0500000US42093</t>
  </si>
  <si>
    <t>0500000US42095</t>
  </si>
  <si>
    <t>0500000US42097</t>
  </si>
  <si>
    <t>0500000US42099</t>
  </si>
  <si>
    <t>0500000US42101</t>
  </si>
  <si>
    <t>0500000US42103</t>
  </si>
  <si>
    <t>0500000US42105</t>
  </si>
  <si>
    <t>0500000US42107</t>
  </si>
  <si>
    <t>0500000US42109</t>
  </si>
  <si>
    <t>0500000US42111</t>
  </si>
  <si>
    <t>0500000US42113</t>
  </si>
  <si>
    <t>0500000US42115</t>
  </si>
  <si>
    <t>0500000US42117</t>
  </si>
  <si>
    <t>0500000US42119</t>
  </si>
  <si>
    <t>0500000US42121</t>
  </si>
  <si>
    <t>0500000US42123</t>
  </si>
  <si>
    <t>0500000US42125</t>
  </si>
  <si>
    <t>0500000US42127</t>
  </si>
  <si>
    <t>0500000US42129</t>
  </si>
  <si>
    <t>0500000US42131</t>
  </si>
  <si>
    <t>0500000US42133</t>
  </si>
  <si>
    <t>0500000US44001</t>
  </si>
  <si>
    <t>0500000US44003</t>
  </si>
  <si>
    <t>0500000US44005</t>
  </si>
  <si>
    <t>0500000US44007</t>
  </si>
  <si>
    <t>0500000US44009</t>
  </si>
  <si>
    <t>0500000US45001</t>
  </si>
  <si>
    <t>0500000US45003</t>
  </si>
  <si>
    <t>0500000US45005</t>
  </si>
  <si>
    <t>0500000US45007</t>
  </si>
  <si>
    <t>0500000US45009</t>
  </si>
  <si>
    <t>0500000US45011</t>
  </si>
  <si>
    <t>0500000US45013</t>
  </si>
  <si>
    <t>0500000US45015</t>
  </si>
  <si>
    <t>0500000US45017</t>
  </si>
  <si>
    <t>0500000US45019</t>
  </si>
  <si>
    <t>0500000US45021</t>
  </si>
  <si>
    <t>0500000US45023</t>
  </si>
  <si>
    <t>0500000US45025</t>
  </si>
  <si>
    <t>0500000US45027</t>
  </si>
  <si>
    <t>0500000US45029</t>
  </si>
  <si>
    <t>0500000US45031</t>
  </si>
  <si>
    <t>0500000US45033</t>
  </si>
  <si>
    <t>0500000US45035</t>
  </si>
  <si>
    <t>0500000US45037</t>
  </si>
  <si>
    <t>0500000US45039</t>
  </si>
  <si>
    <t>0500000US45041</t>
  </si>
  <si>
    <t>0500000US45043</t>
  </si>
  <si>
    <t>0500000US45045</t>
  </si>
  <si>
    <t>0500000US45047</t>
  </si>
  <si>
    <t>0500000US45049</t>
  </si>
  <si>
    <t>0500000US45051</t>
  </si>
  <si>
    <t>0500000US45053</t>
  </si>
  <si>
    <t>0500000US45055</t>
  </si>
  <si>
    <t>0500000US45057</t>
  </si>
  <si>
    <t>0500000US45059</t>
  </si>
  <si>
    <t>0500000US45061</t>
  </si>
  <si>
    <t>0500000US45063</t>
  </si>
  <si>
    <t>0500000US45065</t>
  </si>
  <si>
    <t>0500000US45067</t>
  </si>
  <si>
    <t>0500000US45069</t>
  </si>
  <si>
    <t>0500000US45071</t>
  </si>
  <si>
    <t>0500000US45073</t>
  </si>
  <si>
    <t>0500000US45075</t>
  </si>
  <si>
    <t>0500000US45077</t>
  </si>
  <si>
    <t>0500000US45079</t>
  </si>
  <si>
    <t>0500000US45081</t>
  </si>
  <si>
    <t>0500000US45083</t>
  </si>
  <si>
    <t>0500000US45085</t>
  </si>
  <si>
    <t>0500000US45087</t>
  </si>
  <si>
    <t>0500000US45089</t>
  </si>
  <si>
    <t>0500000US45091</t>
  </si>
  <si>
    <t>0500000US46003</t>
  </si>
  <si>
    <t>0500000US46005</t>
  </si>
  <si>
    <t>0500000US46007</t>
  </si>
  <si>
    <t>0500000US46009</t>
  </si>
  <si>
    <t>0500000US46011</t>
  </si>
  <si>
    <t>0500000US46013</t>
  </si>
  <si>
    <t>0500000US46015</t>
  </si>
  <si>
    <t>0500000US46017</t>
  </si>
  <si>
    <t>0500000US46019</t>
  </si>
  <si>
    <t>0500000US46021</t>
  </si>
  <si>
    <t>0500000US46023</t>
  </si>
  <si>
    <t>0500000US46025</t>
  </si>
  <si>
    <t>0500000US46027</t>
  </si>
  <si>
    <t>0500000US46029</t>
  </si>
  <si>
    <t>0500000US46031</t>
  </si>
  <si>
    <t>0500000US46033</t>
  </si>
  <si>
    <t>0500000US46035</t>
  </si>
  <si>
    <t>0500000US46037</t>
  </si>
  <si>
    <t>0500000US46039</t>
  </si>
  <si>
    <t>0500000US46041</t>
  </si>
  <si>
    <t>0500000US46043</t>
  </si>
  <si>
    <t>0500000US46045</t>
  </si>
  <si>
    <t>0500000US46047</t>
  </si>
  <si>
    <t>0500000US46049</t>
  </si>
  <si>
    <t>0500000US46051</t>
  </si>
  <si>
    <t>0500000US46053</t>
  </si>
  <si>
    <t>0500000US46055</t>
  </si>
  <si>
    <t>0500000US46057</t>
  </si>
  <si>
    <t>0500000US46059</t>
  </si>
  <si>
    <t>0500000US46061</t>
  </si>
  <si>
    <t>0500000US46063</t>
  </si>
  <si>
    <t>0500000US46065</t>
  </si>
  <si>
    <t>0500000US46067</t>
  </si>
  <si>
    <t>0500000US46069</t>
  </si>
  <si>
    <t>0500000US46071</t>
  </si>
  <si>
    <t>0500000US46073</t>
  </si>
  <si>
    <t>0500000US46075</t>
  </si>
  <si>
    <t>0500000US46077</t>
  </si>
  <si>
    <t>0500000US46079</t>
  </si>
  <si>
    <t>0500000US46081</t>
  </si>
  <si>
    <t>0500000US46083</t>
  </si>
  <si>
    <t>0500000US46085</t>
  </si>
  <si>
    <t>0500000US46087</t>
  </si>
  <si>
    <t>0500000US46089</t>
  </si>
  <si>
    <t>0500000US46091</t>
  </si>
  <si>
    <t>0500000US46093</t>
  </si>
  <si>
    <t>0500000US46095</t>
  </si>
  <si>
    <t>0500000US46097</t>
  </si>
  <si>
    <t>0500000US46099</t>
  </si>
  <si>
    <t>0500000US46101</t>
  </si>
  <si>
    <t>0500000US46102</t>
  </si>
  <si>
    <t>0500000US46103</t>
  </si>
  <si>
    <t>0500000US46105</t>
  </si>
  <si>
    <t>0500000US46107</t>
  </si>
  <si>
    <t>0500000US46109</t>
  </si>
  <si>
    <t>0500000US46111</t>
  </si>
  <si>
    <t>0500000US46115</t>
  </si>
  <si>
    <t>0500000US46117</t>
  </si>
  <si>
    <t>0500000US46119</t>
  </si>
  <si>
    <t>0500000US46121</t>
  </si>
  <si>
    <t>0500000US46123</t>
  </si>
  <si>
    <t>0500000US46125</t>
  </si>
  <si>
    <t>0500000US46127</t>
  </si>
  <si>
    <t>0500000US46129</t>
  </si>
  <si>
    <t>0500000US46135</t>
  </si>
  <si>
    <t>0500000US46137</t>
  </si>
  <si>
    <t>0500000US47001</t>
  </si>
  <si>
    <t>0500000US47003</t>
  </si>
  <si>
    <t>0500000US47005</t>
  </si>
  <si>
    <t>0500000US47007</t>
  </si>
  <si>
    <t>0500000US47009</t>
  </si>
  <si>
    <t>0500000US47011</t>
  </si>
  <si>
    <t>0500000US47013</t>
  </si>
  <si>
    <t>0500000US47015</t>
  </si>
  <si>
    <t>0500000US47017</t>
  </si>
  <si>
    <t>0500000US47019</t>
  </si>
  <si>
    <t>0500000US47021</t>
  </si>
  <si>
    <t>0500000US47023</t>
  </si>
  <si>
    <t>0500000US47025</t>
  </si>
  <si>
    <t>0500000US47027</t>
  </si>
  <si>
    <t>0500000US47029</t>
  </si>
  <si>
    <t>0500000US47031</t>
  </si>
  <si>
    <t>0500000US47033</t>
  </si>
  <si>
    <t>0500000US47035</t>
  </si>
  <si>
    <t>0500000US47037</t>
  </si>
  <si>
    <t>0500000US47039</t>
  </si>
  <si>
    <t>0500000US47041</t>
  </si>
  <si>
    <t>0500000US47043</t>
  </si>
  <si>
    <t>0500000US47045</t>
  </si>
  <si>
    <t>0500000US47047</t>
  </si>
  <si>
    <t>0500000US47049</t>
  </si>
  <si>
    <t>0500000US47051</t>
  </si>
  <si>
    <t>0500000US47053</t>
  </si>
  <si>
    <t>0500000US47055</t>
  </si>
  <si>
    <t>0500000US47057</t>
  </si>
  <si>
    <t>0500000US47059</t>
  </si>
  <si>
    <t>0500000US47061</t>
  </si>
  <si>
    <t>0500000US47063</t>
  </si>
  <si>
    <t>0500000US47065</t>
  </si>
  <si>
    <t>0500000US47067</t>
  </si>
  <si>
    <t>0500000US47069</t>
  </si>
  <si>
    <t>0500000US47071</t>
  </si>
  <si>
    <t>0500000US47073</t>
  </si>
  <si>
    <t>0500000US47075</t>
  </si>
  <si>
    <t>0500000US47077</t>
  </si>
  <si>
    <t>0500000US47079</t>
  </si>
  <si>
    <t>0500000US47081</t>
  </si>
  <si>
    <t>0500000US47083</t>
  </si>
  <si>
    <t>0500000US47085</t>
  </si>
  <si>
    <t>0500000US47087</t>
  </si>
  <si>
    <t>0500000US47089</t>
  </si>
  <si>
    <t>0500000US47091</t>
  </si>
  <si>
    <t>0500000US47093</t>
  </si>
  <si>
    <t>0500000US47095</t>
  </si>
  <si>
    <t>0500000US47097</t>
  </si>
  <si>
    <t>0500000US47099</t>
  </si>
  <si>
    <t>0500000US47101</t>
  </si>
  <si>
    <t>0500000US47103</t>
  </si>
  <si>
    <t>0500000US47105</t>
  </si>
  <si>
    <t>0500000US47107</t>
  </si>
  <si>
    <t>0500000US47109</t>
  </si>
  <si>
    <t>0500000US47111</t>
  </si>
  <si>
    <t>0500000US47113</t>
  </si>
  <si>
    <t>0500000US47115</t>
  </si>
  <si>
    <t>0500000US47117</t>
  </si>
  <si>
    <t>0500000US47119</t>
  </si>
  <si>
    <t>0500000US47121</t>
  </si>
  <si>
    <t>0500000US47123</t>
  </si>
  <si>
    <t>0500000US47125</t>
  </si>
  <si>
    <t>0500000US47127</t>
  </si>
  <si>
    <t>0500000US47129</t>
  </si>
  <si>
    <t>0500000US47131</t>
  </si>
  <si>
    <t>0500000US47133</t>
  </si>
  <si>
    <t>0500000US47135</t>
  </si>
  <si>
    <t>0500000US47137</t>
  </si>
  <si>
    <t>0500000US47139</t>
  </si>
  <si>
    <t>0500000US47141</t>
  </si>
  <si>
    <t>0500000US47143</t>
  </si>
  <si>
    <t>0500000US47145</t>
  </si>
  <si>
    <t>0500000US47147</t>
  </si>
  <si>
    <t>0500000US47149</t>
  </si>
  <si>
    <t>0500000US47151</t>
  </si>
  <si>
    <t>0500000US47153</t>
  </si>
  <si>
    <t>0500000US47155</t>
  </si>
  <si>
    <t>0500000US47157</t>
  </si>
  <si>
    <t>0500000US47159</t>
  </si>
  <si>
    <t>0500000US47161</t>
  </si>
  <si>
    <t>0500000US47163</t>
  </si>
  <si>
    <t>0500000US47165</t>
  </si>
  <si>
    <t>0500000US47167</t>
  </si>
  <si>
    <t>0500000US47169</t>
  </si>
  <si>
    <t>0500000US47171</t>
  </si>
  <si>
    <t>0500000US47173</t>
  </si>
  <si>
    <t>0500000US47175</t>
  </si>
  <si>
    <t>0500000US47177</t>
  </si>
  <si>
    <t>0500000US47179</t>
  </si>
  <si>
    <t>0500000US47181</t>
  </si>
  <si>
    <t>0500000US47183</t>
  </si>
  <si>
    <t>0500000US47185</t>
  </si>
  <si>
    <t>0500000US47187</t>
  </si>
  <si>
    <t>0500000US47189</t>
  </si>
  <si>
    <t>0500000US48001</t>
  </si>
  <si>
    <t>0500000US48003</t>
  </si>
  <si>
    <t>0500000US48005</t>
  </si>
  <si>
    <t>0500000US48007</t>
  </si>
  <si>
    <t>0500000US48009</t>
  </si>
  <si>
    <t>0500000US48011</t>
  </si>
  <si>
    <t>0500000US48013</t>
  </si>
  <si>
    <t>0500000US48015</t>
  </si>
  <si>
    <t>0500000US48017</t>
  </si>
  <si>
    <t>0500000US48019</t>
  </si>
  <si>
    <t>0500000US48021</t>
  </si>
  <si>
    <t>0500000US48023</t>
  </si>
  <si>
    <t>0500000US48025</t>
  </si>
  <si>
    <t>0500000US48027</t>
  </si>
  <si>
    <t>0500000US48029</t>
  </si>
  <si>
    <t>0500000US48031</t>
  </si>
  <si>
    <t>0500000US48033</t>
  </si>
  <si>
    <t>0500000US48035</t>
  </si>
  <si>
    <t>0500000US48037</t>
  </si>
  <si>
    <t>0500000US48039</t>
  </si>
  <si>
    <t>0500000US48041</t>
  </si>
  <si>
    <t>0500000US48043</t>
  </si>
  <si>
    <t>0500000US48045</t>
  </si>
  <si>
    <t>0500000US48047</t>
  </si>
  <si>
    <t>0500000US48049</t>
  </si>
  <si>
    <t>0500000US48051</t>
  </si>
  <si>
    <t>0500000US48053</t>
  </si>
  <si>
    <t>0500000US48055</t>
  </si>
  <si>
    <t>0500000US48057</t>
  </si>
  <si>
    <t>0500000US48059</t>
  </si>
  <si>
    <t>0500000US48061</t>
  </si>
  <si>
    <t>0500000US48063</t>
  </si>
  <si>
    <t>0500000US48065</t>
  </si>
  <si>
    <t>0500000US48067</t>
  </si>
  <si>
    <t>0500000US48069</t>
  </si>
  <si>
    <t>0500000US48071</t>
  </si>
  <si>
    <t>0500000US48073</t>
  </si>
  <si>
    <t>0500000US48075</t>
  </si>
  <si>
    <t>0500000US48077</t>
  </si>
  <si>
    <t>0500000US48079</t>
  </si>
  <si>
    <t>0500000US48081</t>
  </si>
  <si>
    <t>0500000US48083</t>
  </si>
  <si>
    <t>0500000US48085</t>
  </si>
  <si>
    <t>0500000US48087</t>
  </si>
  <si>
    <t>0500000US48089</t>
  </si>
  <si>
    <t>0500000US48091</t>
  </si>
  <si>
    <t>0500000US48093</t>
  </si>
  <si>
    <t>0500000US48095</t>
  </si>
  <si>
    <t>0500000US48097</t>
  </si>
  <si>
    <t>0500000US48099</t>
  </si>
  <si>
    <t>0500000US48101</t>
  </si>
  <si>
    <t>0500000US48103</t>
  </si>
  <si>
    <t>0500000US48105</t>
  </si>
  <si>
    <t>0500000US48107</t>
  </si>
  <si>
    <t>0500000US48109</t>
  </si>
  <si>
    <t>0500000US48111</t>
  </si>
  <si>
    <t>0500000US48113</t>
  </si>
  <si>
    <t>0500000US48115</t>
  </si>
  <si>
    <t>0500000US48117</t>
  </si>
  <si>
    <t>0500000US48119</t>
  </si>
  <si>
    <t>0500000US48121</t>
  </si>
  <si>
    <t>0500000US48123</t>
  </si>
  <si>
    <t>0500000US48125</t>
  </si>
  <si>
    <t>0500000US48127</t>
  </si>
  <si>
    <t>0500000US48129</t>
  </si>
  <si>
    <t>0500000US48131</t>
  </si>
  <si>
    <t>0500000US48133</t>
  </si>
  <si>
    <t>0500000US48135</t>
  </si>
  <si>
    <t>0500000US48137</t>
  </si>
  <si>
    <t>0500000US48139</t>
  </si>
  <si>
    <t>0500000US48141</t>
  </si>
  <si>
    <t>0500000US48143</t>
  </si>
  <si>
    <t>0500000US48145</t>
  </si>
  <si>
    <t>0500000US48147</t>
  </si>
  <si>
    <t>0500000US48149</t>
  </si>
  <si>
    <t>0500000US48151</t>
  </si>
  <si>
    <t>0500000US48153</t>
  </si>
  <si>
    <t>0500000US48155</t>
  </si>
  <si>
    <t>0500000US48157</t>
  </si>
  <si>
    <t>0500000US48159</t>
  </si>
  <si>
    <t>0500000US48161</t>
  </si>
  <si>
    <t>0500000US48163</t>
  </si>
  <si>
    <t>0500000US48165</t>
  </si>
  <si>
    <t>0500000US48167</t>
  </si>
  <si>
    <t>0500000US48169</t>
  </si>
  <si>
    <t>0500000US48171</t>
  </si>
  <si>
    <t>0500000US48173</t>
  </si>
  <si>
    <t>0500000US48175</t>
  </si>
  <si>
    <t>0500000US48177</t>
  </si>
  <si>
    <t>0500000US48179</t>
  </si>
  <si>
    <t>0500000US48181</t>
  </si>
  <si>
    <t>0500000US48183</t>
  </si>
  <si>
    <t>0500000US48185</t>
  </si>
  <si>
    <t>0500000US48187</t>
  </si>
  <si>
    <t>0500000US48189</t>
  </si>
  <si>
    <t>0500000US48191</t>
  </si>
  <si>
    <t>0500000US48193</t>
  </si>
  <si>
    <t>0500000US48195</t>
  </si>
  <si>
    <t>0500000US48197</t>
  </si>
  <si>
    <t>0500000US48199</t>
  </si>
  <si>
    <t>0500000US48201</t>
  </si>
  <si>
    <t>0500000US48203</t>
  </si>
  <si>
    <t>0500000US48205</t>
  </si>
  <si>
    <t>0500000US48207</t>
  </si>
  <si>
    <t>0500000US48209</t>
  </si>
  <si>
    <t>0500000US48211</t>
  </si>
  <si>
    <t>0500000US48213</t>
  </si>
  <si>
    <t>0500000US48215</t>
  </si>
  <si>
    <t>0500000US48217</t>
  </si>
  <si>
    <t>0500000US48219</t>
  </si>
  <si>
    <t>0500000US48221</t>
  </si>
  <si>
    <t>0500000US48223</t>
  </si>
  <si>
    <t>0500000US48225</t>
  </si>
  <si>
    <t>0500000US48227</t>
  </si>
  <si>
    <t>0500000US48229</t>
  </si>
  <si>
    <t>0500000US48231</t>
  </si>
  <si>
    <t>0500000US48233</t>
  </si>
  <si>
    <t>0500000US48235</t>
  </si>
  <si>
    <t>0500000US48237</t>
  </si>
  <si>
    <t>0500000US48239</t>
  </si>
  <si>
    <t>0500000US48241</t>
  </si>
  <si>
    <t>0500000US48243</t>
  </si>
  <si>
    <t>0500000US48245</t>
  </si>
  <si>
    <t>0500000US48247</t>
  </si>
  <si>
    <t>0500000US48249</t>
  </si>
  <si>
    <t>0500000US48251</t>
  </si>
  <si>
    <t>0500000US48253</t>
  </si>
  <si>
    <t>0500000US48255</t>
  </si>
  <si>
    <t>0500000US48257</t>
  </si>
  <si>
    <t>0500000US48259</t>
  </si>
  <si>
    <t>0500000US48261</t>
  </si>
  <si>
    <t>0500000US48263</t>
  </si>
  <si>
    <t>0500000US48265</t>
  </si>
  <si>
    <t>0500000US48267</t>
  </si>
  <si>
    <t>0500000US48269</t>
  </si>
  <si>
    <t>0500000US48271</t>
  </si>
  <si>
    <t>0500000US48273</t>
  </si>
  <si>
    <t>0500000US48275</t>
  </si>
  <si>
    <t>0500000US48277</t>
  </si>
  <si>
    <t>0500000US48279</t>
  </si>
  <si>
    <t>0500000US48281</t>
  </si>
  <si>
    <t>0500000US48283</t>
  </si>
  <si>
    <t>0500000US48285</t>
  </si>
  <si>
    <t>0500000US48287</t>
  </si>
  <si>
    <t>0500000US48289</t>
  </si>
  <si>
    <t>0500000US48291</t>
  </si>
  <si>
    <t>0500000US48293</t>
  </si>
  <si>
    <t>0500000US48295</t>
  </si>
  <si>
    <t>0500000US48297</t>
  </si>
  <si>
    <t>0500000US48299</t>
  </si>
  <si>
    <t>0500000US48301</t>
  </si>
  <si>
    <t>0500000US48303</t>
  </si>
  <si>
    <t>0500000US48305</t>
  </si>
  <si>
    <t>0500000US48307</t>
  </si>
  <si>
    <t>0500000US48309</t>
  </si>
  <si>
    <t>0500000US48311</t>
  </si>
  <si>
    <t>0500000US48313</t>
  </si>
  <si>
    <t>0500000US48315</t>
  </si>
  <si>
    <t>0500000US48317</t>
  </si>
  <si>
    <t>0500000US48319</t>
  </si>
  <si>
    <t>0500000US48321</t>
  </si>
  <si>
    <t>0500000US48323</t>
  </si>
  <si>
    <t>0500000US48325</t>
  </si>
  <si>
    <t>0500000US48327</t>
  </si>
  <si>
    <t>0500000US48329</t>
  </si>
  <si>
    <t>0500000US48331</t>
  </si>
  <si>
    <t>0500000US48333</t>
  </si>
  <si>
    <t>0500000US48335</t>
  </si>
  <si>
    <t>0500000US48337</t>
  </si>
  <si>
    <t>0500000US48339</t>
  </si>
  <si>
    <t>0500000US48341</t>
  </si>
  <si>
    <t>0500000US48343</t>
  </si>
  <si>
    <t>0500000US48345</t>
  </si>
  <si>
    <t>0500000US48347</t>
  </si>
  <si>
    <t>0500000US48349</t>
  </si>
  <si>
    <t>0500000US48351</t>
  </si>
  <si>
    <t>0500000US48353</t>
  </si>
  <si>
    <t>0500000US48355</t>
  </si>
  <si>
    <t>0500000US48357</t>
  </si>
  <si>
    <t>0500000US48359</t>
  </si>
  <si>
    <t>0500000US48361</t>
  </si>
  <si>
    <t>0500000US48363</t>
  </si>
  <si>
    <t>0500000US48365</t>
  </si>
  <si>
    <t>0500000US48367</t>
  </si>
  <si>
    <t>0500000US48369</t>
  </si>
  <si>
    <t>0500000US48371</t>
  </si>
  <si>
    <t>0500000US48373</t>
  </si>
  <si>
    <t>0500000US48375</t>
  </si>
  <si>
    <t>0500000US48377</t>
  </si>
  <si>
    <t>0500000US48379</t>
  </si>
  <si>
    <t>0500000US48381</t>
  </si>
  <si>
    <t>0500000US48383</t>
  </si>
  <si>
    <t>0500000US48385</t>
  </si>
  <si>
    <t>0500000US48387</t>
  </si>
  <si>
    <t>0500000US48389</t>
  </si>
  <si>
    <t>0500000US48391</t>
  </si>
  <si>
    <t>0500000US48393</t>
  </si>
  <si>
    <t>0500000US48395</t>
  </si>
  <si>
    <t>0500000US48397</t>
  </si>
  <si>
    <t>0500000US48399</t>
  </si>
  <si>
    <t>0500000US48401</t>
  </si>
  <si>
    <t>0500000US48403</t>
  </si>
  <si>
    <t>0500000US48405</t>
  </si>
  <si>
    <t>0500000US48407</t>
  </si>
  <si>
    <t>0500000US48409</t>
  </si>
  <si>
    <t>0500000US48411</t>
  </si>
  <si>
    <t>0500000US48413</t>
  </si>
  <si>
    <t>0500000US48415</t>
  </si>
  <si>
    <t>0500000US48417</t>
  </si>
  <si>
    <t>0500000US48419</t>
  </si>
  <si>
    <t>0500000US48421</t>
  </si>
  <si>
    <t>0500000US48423</t>
  </si>
  <si>
    <t>0500000US48425</t>
  </si>
  <si>
    <t>0500000US48427</t>
  </si>
  <si>
    <t>0500000US48429</t>
  </si>
  <si>
    <t>0500000US48431</t>
  </si>
  <si>
    <t>0500000US48433</t>
  </si>
  <si>
    <t>0500000US48435</t>
  </si>
  <si>
    <t>0500000US48437</t>
  </si>
  <si>
    <t>0500000US48439</t>
  </si>
  <si>
    <t>0500000US48441</t>
  </si>
  <si>
    <t>0500000US48443</t>
  </si>
  <si>
    <t>0500000US48445</t>
  </si>
  <si>
    <t>0500000US48447</t>
  </si>
  <si>
    <t>0500000US48449</t>
  </si>
  <si>
    <t>0500000US48451</t>
  </si>
  <si>
    <t>0500000US48453</t>
  </si>
  <si>
    <t>0500000US48455</t>
  </si>
  <si>
    <t>0500000US48457</t>
  </si>
  <si>
    <t>0500000US48459</t>
  </si>
  <si>
    <t>0500000US48461</t>
  </si>
  <si>
    <t>0500000US48463</t>
  </si>
  <si>
    <t>0500000US48465</t>
  </si>
  <si>
    <t>0500000US48467</t>
  </si>
  <si>
    <t>0500000US48469</t>
  </si>
  <si>
    <t>0500000US48471</t>
  </si>
  <si>
    <t>0500000US48473</t>
  </si>
  <si>
    <t>0500000US48475</t>
  </si>
  <si>
    <t>0500000US48477</t>
  </si>
  <si>
    <t>0500000US48479</t>
  </si>
  <si>
    <t>0500000US48481</t>
  </si>
  <si>
    <t>0500000US48483</t>
  </si>
  <si>
    <t>0500000US48485</t>
  </si>
  <si>
    <t>0500000US48487</t>
  </si>
  <si>
    <t>0500000US48489</t>
  </si>
  <si>
    <t>0500000US48491</t>
  </si>
  <si>
    <t>0500000US48493</t>
  </si>
  <si>
    <t>0500000US48495</t>
  </si>
  <si>
    <t>0500000US48497</t>
  </si>
  <si>
    <t>0500000US48499</t>
  </si>
  <si>
    <t>0500000US48501</t>
  </si>
  <si>
    <t>0500000US48503</t>
  </si>
  <si>
    <t>0500000US48505</t>
  </si>
  <si>
    <t>0500000US48507</t>
  </si>
  <si>
    <t>0500000US49001</t>
  </si>
  <si>
    <t>0500000US49003</t>
  </si>
  <si>
    <t>0500000US49005</t>
  </si>
  <si>
    <t>0500000US49007</t>
  </si>
  <si>
    <t>0500000US49009</t>
  </si>
  <si>
    <t>0500000US49011</t>
  </si>
  <si>
    <t>0500000US49013</t>
  </si>
  <si>
    <t>0500000US49015</t>
  </si>
  <si>
    <t>0500000US49017</t>
  </si>
  <si>
    <t>0500000US49019</t>
  </si>
  <si>
    <t>0500000US49021</t>
  </si>
  <si>
    <t>0500000US49023</t>
  </si>
  <si>
    <t>0500000US49025</t>
  </si>
  <si>
    <t>0500000US49027</t>
  </si>
  <si>
    <t>0500000US49029</t>
  </si>
  <si>
    <t>0500000US49031</t>
  </si>
  <si>
    <t>0500000US49033</t>
  </si>
  <si>
    <t>0500000US49035</t>
  </si>
  <si>
    <t>0500000US49037</t>
  </si>
  <si>
    <t>0500000US49039</t>
  </si>
  <si>
    <t>0500000US49041</t>
  </si>
  <si>
    <t>0500000US49043</t>
  </si>
  <si>
    <t>0500000US49045</t>
  </si>
  <si>
    <t>0500000US49047</t>
  </si>
  <si>
    <t>0500000US49049</t>
  </si>
  <si>
    <t>0500000US49051</t>
  </si>
  <si>
    <t>0500000US49053</t>
  </si>
  <si>
    <t>0500000US49055</t>
  </si>
  <si>
    <t>0500000US49057</t>
  </si>
  <si>
    <t>0500000US50001</t>
  </si>
  <si>
    <t>0500000US50003</t>
  </si>
  <si>
    <t>0500000US50005</t>
  </si>
  <si>
    <t>0500000US50007</t>
  </si>
  <si>
    <t>0500000US50009</t>
  </si>
  <si>
    <t>0500000US50011</t>
  </si>
  <si>
    <t>0500000US50013</t>
  </si>
  <si>
    <t>0500000US50015</t>
  </si>
  <si>
    <t>0500000US50017</t>
  </si>
  <si>
    <t>0500000US50019</t>
  </si>
  <si>
    <t>0500000US50021</t>
  </si>
  <si>
    <t>0500000US50023</t>
  </si>
  <si>
    <t>0500000US50025</t>
  </si>
  <si>
    <t>0500000US50027</t>
  </si>
  <si>
    <t>0500000US51001</t>
  </si>
  <si>
    <t>0500000US51003</t>
  </si>
  <si>
    <t>0500000US51005</t>
  </si>
  <si>
    <t>0500000US51007</t>
  </si>
  <si>
    <t>0500000US51009</t>
  </si>
  <si>
    <t>0500000US51011</t>
  </si>
  <si>
    <t>0500000US51013</t>
  </si>
  <si>
    <t>0500000US51015</t>
  </si>
  <si>
    <t>0500000US51017</t>
  </si>
  <si>
    <t>0500000US51019</t>
  </si>
  <si>
    <t>0500000US51021</t>
  </si>
  <si>
    <t>0500000US51023</t>
  </si>
  <si>
    <t>0500000US51025</t>
  </si>
  <si>
    <t>0500000US51027</t>
  </si>
  <si>
    <t>0500000US51029</t>
  </si>
  <si>
    <t>0500000US51031</t>
  </si>
  <si>
    <t>0500000US51033</t>
  </si>
  <si>
    <t>0500000US51035</t>
  </si>
  <si>
    <t>0500000US51036</t>
  </si>
  <si>
    <t>0500000US51037</t>
  </si>
  <si>
    <t>0500000US51041</t>
  </si>
  <si>
    <t>0500000US51043</t>
  </si>
  <si>
    <t>0500000US51045</t>
  </si>
  <si>
    <t>0500000US51047</t>
  </si>
  <si>
    <t>0500000US51049</t>
  </si>
  <si>
    <t>0500000US51051</t>
  </si>
  <si>
    <t>0500000US51053</t>
  </si>
  <si>
    <t>0500000US51057</t>
  </si>
  <si>
    <t>0500000US51059</t>
  </si>
  <si>
    <t>0500000US51061</t>
  </si>
  <si>
    <t>0500000US51063</t>
  </si>
  <si>
    <t>0500000US51065</t>
  </si>
  <si>
    <t>0500000US51067</t>
  </si>
  <si>
    <t>0500000US51069</t>
  </si>
  <si>
    <t>0500000US51071</t>
  </si>
  <si>
    <t>0500000US51073</t>
  </si>
  <si>
    <t>0500000US51075</t>
  </si>
  <si>
    <t>0500000US51077</t>
  </si>
  <si>
    <t>0500000US51079</t>
  </si>
  <si>
    <t>0500000US51081</t>
  </si>
  <si>
    <t>0500000US51083</t>
  </si>
  <si>
    <t>0500000US51085</t>
  </si>
  <si>
    <t>0500000US51087</t>
  </si>
  <si>
    <t>0500000US51089</t>
  </si>
  <si>
    <t>0500000US51091</t>
  </si>
  <si>
    <t>0500000US51093</t>
  </si>
  <si>
    <t>0500000US51095</t>
  </si>
  <si>
    <t>0500000US51097</t>
  </si>
  <si>
    <t>0500000US51099</t>
  </si>
  <si>
    <t>0500000US51101</t>
  </si>
  <si>
    <t>0500000US51103</t>
  </si>
  <si>
    <t>0500000US51105</t>
  </si>
  <si>
    <t>0500000US51107</t>
  </si>
  <si>
    <t>0500000US51109</t>
  </si>
  <si>
    <t>0500000US51111</t>
  </si>
  <si>
    <t>0500000US51113</t>
  </si>
  <si>
    <t>0500000US51115</t>
  </si>
  <si>
    <t>0500000US51117</t>
  </si>
  <si>
    <t>0500000US51119</t>
  </si>
  <si>
    <t>0500000US51121</t>
  </si>
  <si>
    <t>0500000US51125</t>
  </si>
  <si>
    <t>0500000US51127</t>
  </si>
  <si>
    <t>0500000US51131</t>
  </si>
  <si>
    <t>0500000US51133</t>
  </si>
  <si>
    <t>0500000US51135</t>
  </si>
  <si>
    <t>0500000US51137</t>
  </si>
  <si>
    <t>0500000US51139</t>
  </si>
  <si>
    <t>0500000US51141</t>
  </si>
  <si>
    <t>0500000US51143</t>
  </si>
  <si>
    <t>0500000US51145</t>
  </si>
  <si>
    <t>0500000US51147</t>
  </si>
  <si>
    <t>0500000US51149</t>
  </si>
  <si>
    <t>0500000US51153</t>
  </si>
  <si>
    <t>0500000US51155</t>
  </si>
  <si>
    <t>0500000US51157</t>
  </si>
  <si>
    <t>0500000US51159</t>
  </si>
  <si>
    <t>0500000US51161</t>
  </si>
  <si>
    <t>0500000US51163</t>
  </si>
  <si>
    <t>0500000US51165</t>
  </si>
  <si>
    <t>0500000US51167</t>
  </si>
  <si>
    <t>0500000US51169</t>
  </si>
  <si>
    <t>0500000US51171</t>
  </si>
  <si>
    <t>0500000US51173</t>
  </si>
  <si>
    <t>0500000US51175</t>
  </si>
  <si>
    <t>0500000US51177</t>
  </si>
  <si>
    <t>0500000US51179</t>
  </si>
  <si>
    <t>0500000US51181</t>
  </si>
  <si>
    <t>0500000US51183</t>
  </si>
  <si>
    <t>0500000US51185</t>
  </si>
  <si>
    <t>0500000US51187</t>
  </si>
  <si>
    <t>0500000US51191</t>
  </si>
  <si>
    <t>0500000US51193</t>
  </si>
  <si>
    <t>0500000US51195</t>
  </si>
  <si>
    <t>0500000US51197</t>
  </si>
  <si>
    <t>0500000US51199</t>
  </si>
  <si>
    <t>0500000US51510</t>
  </si>
  <si>
    <t>0500000US51520</t>
  </si>
  <si>
    <t>0500000US51530</t>
  </si>
  <si>
    <t>0500000US51540</t>
  </si>
  <si>
    <t>0500000US51550</t>
  </si>
  <si>
    <t>0500000US51570</t>
  </si>
  <si>
    <t>0500000US51580</t>
  </si>
  <si>
    <t>0500000US51590</t>
  </si>
  <si>
    <t>0500000US51595</t>
  </si>
  <si>
    <t>0500000US51600</t>
  </si>
  <si>
    <t>0500000US51610</t>
  </si>
  <si>
    <t>0500000US51620</t>
  </si>
  <si>
    <t>0500000US51630</t>
  </si>
  <si>
    <t>0500000US51640</t>
  </si>
  <si>
    <t>0500000US51650</t>
  </si>
  <si>
    <t>0500000US51660</t>
  </si>
  <si>
    <t>0500000US51670</t>
  </si>
  <si>
    <t>0500000US51678</t>
  </si>
  <si>
    <t>0500000US51680</t>
  </si>
  <si>
    <t>0500000US51683</t>
  </si>
  <si>
    <t>0500000US51685</t>
  </si>
  <si>
    <t>0500000US51690</t>
  </si>
  <si>
    <t>0500000US51700</t>
  </si>
  <si>
    <t>0500000US51710</t>
  </si>
  <si>
    <t>0500000US51720</t>
  </si>
  <si>
    <t>0500000US51730</t>
  </si>
  <si>
    <t>0500000US51735</t>
  </si>
  <si>
    <t>0500000US51740</t>
  </si>
  <si>
    <t>0500000US51750</t>
  </si>
  <si>
    <t>0500000US51760</t>
  </si>
  <si>
    <t>0500000US51770</t>
  </si>
  <si>
    <t>0500000US51775</t>
  </si>
  <si>
    <t>0500000US51790</t>
  </si>
  <si>
    <t>0500000US51800</t>
  </si>
  <si>
    <t>0500000US51810</t>
  </si>
  <si>
    <t>0500000US51820</t>
  </si>
  <si>
    <t>0500000US51830</t>
  </si>
  <si>
    <t>0500000US51840</t>
  </si>
  <si>
    <t>0500000US53001</t>
  </si>
  <si>
    <t>0500000US53003</t>
  </si>
  <si>
    <t>0500000US53005</t>
  </si>
  <si>
    <t>0500000US53007</t>
  </si>
  <si>
    <t>0500000US53009</t>
  </si>
  <si>
    <t>0500000US53011</t>
  </si>
  <si>
    <t>0500000US53013</t>
  </si>
  <si>
    <t>0500000US53015</t>
  </si>
  <si>
    <t>0500000US53017</t>
  </si>
  <si>
    <t>0500000US53019</t>
  </si>
  <si>
    <t>0500000US53021</t>
  </si>
  <si>
    <t>0500000US53023</t>
  </si>
  <si>
    <t>0500000US53025</t>
  </si>
  <si>
    <t>0500000US53027</t>
  </si>
  <si>
    <t>0500000US53029</t>
  </si>
  <si>
    <t>0500000US53031</t>
  </si>
  <si>
    <t>0500000US53033</t>
  </si>
  <si>
    <t>0500000US53035</t>
  </si>
  <si>
    <t>0500000US53037</t>
  </si>
  <si>
    <t>0500000US53039</t>
  </si>
  <si>
    <t>0500000US53041</t>
  </si>
  <si>
    <t>0500000US53043</t>
  </si>
  <si>
    <t>0500000US53045</t>
  </si>
  <si>
    <t>0500000US53047</t>
  </si>
  <si>
    <t>0500000US53049</t>
  </si>
  <si>
    <t>0500000US53051</t>
  </si>
  <si>
    <t>0500000US53053</t>
  </si>
  <si>
    <t>0500000US53055</t>
  </si>
  <si>
    <t>0500000US53057</t>
  </si>
  <si>
    <t>0500000US53059</t>
  </si>
  <si>
    <t>0500000US53061</t>
  </si>
  <si>
    <t>0500000US53063</t>
  </si>
  <si>
    <t>0500000US53065</t>
  </si>
  <si>
    <t>0500000US53067</t>
  </si>
  <si>
    <t>0500000US53069</t>
  </si>
  <si>
    <t>0500000US53071</t>
  </si>
  <si>
    <t>0500000US53073</t>
  </si>
  <si>
    <t>0500000US53075</t>
  </si>
  <si>
    <t>0500000US53077</t>
  </si>
  <si>
    <t>0500000US54001</t>
  </si>
  <si>
    <t>0500000US54003</t>
  </si>
  <si>
    <t>0500000US54005</t>
  </si>
  <si>
    <t>0500000US54007</t>
  </si>
  <si>
    <t>0500000US54009</t>
  </si>
  <si>
    <t>0500000US54011</t>
  </si>
  <si>
    <t>0500000US54013</t>
  </si>
  <si>
    <t>0500000US54015</t>
  </si>
  <si>
    <t>0500000US54017</t>
  </si>
  <si>
    <t>0500000US54019</t>
  </si>
  <si>
    <t>0500000US54021</t>
  </si>
  <si>
    <t>0500000US54023</t>
  </si>
  <si>
    <t>0500000US54025</t>
  </si>
  <si>
    <t>0500000US54027</t>
  </si>
  <si>
    <t>0500000US54029</t>
  </si>
  <si>
    <t>0500000US54031</t>
  </si>
  <si>
    <t>0500000US54033</t>
  </si>
  <si>
    <t>0500000US54035</t>
  </si>
  <si>
    <t>0500000US54037</t>
  </si>
  <si>
    <t>0500000US54039</t>
  </si>
  <si>
    <t>0500000US54041</t>
  </si>
  <si>
    <t>0500000US54043</t>
  </si>
  <si>
    <t>0500000US54045</t>
  </si>
  <si>
    <t>0500000US54047</t>
  </si>
  <si>
    <t>0500000US54049</t>
  </si>
  <si>
    <t>0500000US54051</t>
  </si>
  <si>
    <t>0500000US54053</t>
  </si>
  <si>
    <t>0500000US54055</t>
  </si>
  <si>
    <t>0500000US54057</t>
  </si>
  <si>
    <t>0500000US54059</t>
  </si>
  <si>
    <t>0500000US54061</t>
  </si>
  <si>
    <t>0500000US54063</t>
  </si>
  <si>
    <t>0500000US54065</t>
  </si>
  <si>
    <t>0500000US54067</t>
  </si>
  <si>
    <t>0500000US54069</t>
  </si>
  <si>
    <t>0500000US54071</t>
  </si>
  <si>
    <t>0500000US54073</t>
  </si>
  <si>
    <t>0500000US54075</t>
  </si>
  <si>
    <t>0500000US54077</t>
  </si>
  <si>
    <t>0500000US54079</t>
  </si>
  <si>
    <t>0500000US54081</t>
  </si>
  <si>
    <t>0500000US54083</t>
  </si>
  <si>
    <t>0500000US54085</t>
  </si>
  <si>
    <t>0500000US54087</t>
  </si>
  <si>
    <t>0500000US54089</t>
  </si>
  <si>
    <t>0500000US54091</t>
  </si>
  <si>
    <t>0500000US54093</t>
  </si>
  <si>
    <t>0500000US54095</t>
  </si>
  <si>
    <t>0500000US54097</t>
  </si>
  <si>
    <t>0500000US54099</t>
  </si>
  <si>
    <t>0500000US54101</t>
  </si>
  <si>
    <t>0500000US54103</t>
  </si>
  <si>
    <t>0500000US54105</t>
  </si>
  <si>
    <t>0500000US54107</t>
  </si>
  <si>
    <t>0500000US54109</t>
  </si>
  <si>
    <t>0500000US55001</t>
  </si>
  <si>
    <t>0500000US55003</t>
  </si>
  <si>
    <t>0500000US55005</t>
  </si>
  <si>
    <t>0500000US55007</t>
  </si>
  <si>
    <t>0500000US55009</t>
  </si>
  <si>
    <t>0500000US55011</t>
  </si>
  <si>
    <t>0500000US55013</t>
  </si>
  <si>
    <t>0500000US55015</t>
  </si>
  <si>
    <t>0500000US55017</t>
  </si>
  <si>
    <t>0500000US55019</t>
  </si>
  <si>
    <t>0500000US55021</t>
  </si>
  <si>
    <t>0500000US55023</t>
  </si>
  <si>
    <t>0500000US55025</t>
  </si>
  <si>
    <t>0500000US55027</t>
  </si>
  <si>
    <t>0500000US55029</t>
  </si>
  <si>
    <t>0500000US55031</t>
  </si>
  <si>
    <t>0500000US55033</t>
  </si>
  <si>
    <t>0500000US55035</t>
  </si>
  <si>
    <t>0500000US55037</t>
  </si>
  <si>
    <t>0500000US55039</t>
  </si>
  <si>
    <t>0500000US55041</t>
  </si>
  <si>
    <t>0500000US55043</t>
  </si>
  <si>
    <t>0500000US55045</t>
  </si>
  <si>
    <t>0500000US55047</t>
  </si>
  <si>
    <t>0500000US55049</t>
  </si>
  <si>
    <t>0500000US55051</t>
  </si>
  <si>
    <t>0500000US55053</t>
  </si>
  <si>
    <t>0500000US55055</t>
  </si>
  <si>
    <t>0500000US55057</t>
  </si>
  <si>
    <t>0500000US55059</t>
  </si>
  <si>
    <t>0500000US55061</t>
  </si>
  <si>
    <t>0500000US55063</t>
  </si>
  <si>
    <t>0500000US55065</t>
  </si>
  <si>
    <t>0500000US55067</t>
  </si>
  <si>
    <t>0500000US55069</t>
  </si>
  <si>
    <t>0500000US55071</t>
  </si>
  <si>
    <t>0500000US55073</t>
  </si>
  <si>
    <t>0500000US55075</t>
  </si>
  <si>
    <t>0500000US55077</t>
  </si>
  <si>
    <t>0500000US55078</t>
  </si>
  <si>
    <t>0500000US55079</t>
  </si>
  <si>
    <t>0500000US55081</t>
  </si>
  <si>
    <t>0500000US55083</t>
  </si>
  <si>
    <t>0500000US55085</t>
  </si>
  <si>
    <t>0500000US55087</t>
  </si>
  <si>
    <t>0500000US55089</t>
  </si>
  <si>
    <t>0500000US55091</t>
  </si>
  <si>
    <t>0500000US55093</t>
  </si>
  <si>
    <t>0500000US55095</t>
  </si>
  <si>
    <t>0500000US55097</t>
  </si>
  <si>
    <t>0500000US55099</t>
  </si>
  <si>
    <t>0500000US55101</t>
  </si>
  <si>
    <t>0500000US55103</t>
  </si>
  <si>
    <t>0500000US55105</t>
  </si>
  <si>
    <t>0500000US55107</t>
  </si>
  <si>
    <t>0500000US55109</t>
  </si>
  <si>
    <t>0500000US55111</t>
  </si>
  <si>
    <t>0500000US55113</t>
  </si>
  <si>
    <t>0500000US55115</t>
  </si>
  <si>
    <t>0500000US55117</t>
  </si>
  <si>
    <t>0500000US55119</t>
  </si>
  <si>
    <t>0500000US55121</t>
  </si>
  <si>
    <t>0500000US55123</t>
  </si>
  <si>
    <t>0500000US55125</t>
  </si>
  <si>
    <t>0500000US55127</t>
  </si>
  <si>
    <t>0500000US55129</t>
  </si>
  <si>
    <t>0500000US55131</t>
  </si>
  <si>
    <t>0500000US55133</t>
  </si>
  <si>
    <t>0500000US55135</t>
  </si>
  <si>
    <t>0500000US55137</t>
  </si>
  <si>
    <t>0500000US55139</t>
  </si>
  <si>
    <t>0500000US55141</t>
  </si>
  <si>
    <t>0500000US56001</t>
  </si>
  <si>
    <t>0500000US56003</t>
  </si>
  <si>
    <t>0500000US56005</t>
  </si>
  <si>
    <t>0500000US56007</t>
  </si>
  <si>
    <t>0500000US56009</t>
  </si>
  <si>
    <t>0500000US56011</t>
  </si>
  <si>
    <t>0500000US56013</t>
  </si>
  <si>
    <t>0500000US56015</t>
  </si>
  <si>
    <t>0500000US56017</t>
  </si>
  <si>
    <t>0500000US56019</t>
  </si>
  <si>
    <t>0500000US56021</t>
  </si>
  <si>
    <t>0500000US56023</t>
  </si>
  <si>
    <t>0500000US56025</t>
  </si>
  <si>
    <t>0500000US56027</t>
  </si>
  <si>
    <t>0500000US56029</t>
  </si>
  <si>
    <t>0500000US56031</t>
  </si>
  <si>
    <t>0500000US56033</t>
  </si>
  <si>
    <t>0500000US56035</t>
  </si>
  <si>
    <t>0500000US56037</t>
  </si>
  <si>
    <t>0500000US56039</t>
  </si>
  <si>
    <t>0500000US56041</t>
  </si>
  <si>
    <t>0500000US56043</t>
  </si>
  <si>
    <t>0500000US56045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</si>
</sst>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[2023-Typology.xlsx]2020 election %!PivotTable9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 election %'!$B$1</c:f>
              <c:strCache>
                <c:ptCount val="1"/>
                <c:pt idx="0">
                  <c:v>Sum of Biden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 election %'!$A$2:$A$18</c:f>
              <c:strCache>
                <c:ptCount val="16"/>
                <c:pt idx="0">
                  <c:v>African American South</c:v>
                </c:pt>
                <c:pt idx="1">
                  <c:v>Aging Farmlands</c:v>
                </c:pt>
                <c:pt idx="2">
                  <c:v>Big Cities</c:v>
                </c:pt>
                <c:pt idx="3">
                  <c:v>College Towns</c:v>
                </c:pt>
                <c:pt idx="4">
                  <c:v>Evangelical Hubs</c:v>
                </c:pt>
                <c:pt idx="5">
                  <c:v>Exurbs</c:v>
                </c:pt>
                <c:pt idx="6">
                  <c:v>Graying America</c:v>
                </c:pt>
                <c:pt idx="7">
                  <c:v>Hispanic Centers</c:v>
                </c:pt>
                <c:pt idx="8">
                  <c:v>LDS Enclaves</c:v>
                </c:pt>
                <c:pt idx="9">
                  <c:v>Middle Suburbs</c:v>
                </c:pt>
                <c:pt idx="10">
                  <c:v>Military Posts</c:v>
                </c:pt>
                <c:pt idx="11">
                  <c:v>Native American Lands</c:v>
                </c:pt>
                <c:pt idx="12">
                  <c:v>Rural Middle America</c:v>
                </c:pt>
                <c:pt idx="13">
                  <c:v>Urban Burbs</c:v>
                </c:pt>
                <c:pt idx="14">
                  <c:v>Working Class Country</c:v>
                </c:pt>
                <c:pt idx="15">
                  <c:v>(blank)</c:v>
                </c:pt>
              </c:strCache>
            </c:strRef>
          </c:cat>
          <c:val>
            <c:numRef>
              <c:f>'2020 election %'!$B$2:$B$18</c:f>
              <c:numCache>
                <c:formatCode>General</c:formatCode>
                <c:ptCount val="16"/>
                <c:pt idx="0">
                  <c:v>3194976</c:v>
                </c:pt>
                <c:pt idx="1">
                  <c:v>114153</c:v>
                </c:pt>
                <c:pt idx="2">
                  <c:v>23946040</c:v>
                </c:pt>
                <c:pt idx="3">
                  <c:v>6670868</c:v>
                </c:pt>
                <c:pt idx="4">
                  <c:v>889635</c:v>
                </c:pt>
                <c:pt idx="5">
                  <c:v>7462549</c:v>
                </c:pt>
                <c:pt idx="6">
                  <c:v>3703714</c:v>
                </c:pt>
                <c:pt idx="7">
                  <c:v>3152422</c:v>
                </c:pt>
                <c:pt idx="8">
                  <c:v>598705</c:v>
                </c:pt>
                <c:pt idx="9">
                  <c:v>2784368</c:v>
                </c:pt>
                <c:pt idx="10">
                  <c:v>1935152</c:v>
                </c:pt>
                <c:pt idx="11">
                  <c:v>152374</c:v>
                </c:pt>
                <c:pt idx="12">
                  <c:v>3997253</c:v>
                </c:pt>
                <c:pt idx="13">
                  <c:v>21169577</c:v>
                </c:pt>
                <c:pt idx="14">
                  <c:v>1353339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F-044F-B542-6E2720286989}"/>
            </c:ext>
          </c:extLst>
        </c:ser>
        <c:ser>
          <c:idx val="1"/>
          <c:order val="1"/>
          <c:tx>
            <c:strRef>
              <c:f>'2020 election %'!$C$1</c:f>
              <c:strCache>
                <c:ptCount val="1"/>
                <c:pt idx="0">
                  <c:v>Sum of Trump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 election %'!$A$2:$A$18</c:f>
              <c:strCache>
                <c:ptCount val="16"/>
                <c:pt idx="0">
                  <c:v>African American South</c:v>
                </c:pt>
                <c:pt idx="1">
                  <c:v>Aging Farmlands</c:v>
                </c:pt>
                <c:pt idx="2">
                  <c:v>Big Cities</c:v>
                </c:pt>
                <c:pt idx="3">
                  <c:v>College Towns</c:v>
                </c:pt>
                <c:pt idx="4">
                  <c:v>Evangelical Hubs</c:v>
                </c:pt>
                <c:pt idx="5">
                  <c:v>Exurbs</c:v>
                </c:pt>
                <c:pt idx="6">
                  <c:v>Graying America</c:v>
                </c:pt>
                <c:pt idx="7">
                  <c:v>Hispanic Centers</c:v>
                </c:pt>
                <c:pt idx="8">
                  <c:v>LDS Enclaves</c:v>
                </c:pt>
                <c:pt idx="9">
                  <c:v>Middle Suburbs</c:v>
                </c:pt>
                <c:pt idx="10">
                  <c:v>Military Posts</c:v>
                </c:pt>
                <c:pt idx="11">
                  <c:v>Native American Lands</c:v>
                </c:pt>
                <c:pt idx="12">
                  <c:v>Rural Middle America</c:v>
                </c:pt>
                <c:pt idx="13">
                  <c:v>Urban Burbs</c:v>
                </c:pt>
                <c:pt idx="14">
                  <c:v>Working Class Country</c:v>
                </c:pt>
                <c:pt idx="15">
                  <c:v>(blank)</c:v>
                </c:pt>
              </c:strCache>
            </c:strRef>
          </c:cat>
          <c:val>
            <c:numRef>
              <c:f>'2020 election %'!$C$2:$C$18</c:f>
              <c:numCache>
                <c:formatCode>General</c:formatCode>
                <c:ptCount val="16"/>
                <c:pt idx="0">
                  <c:v>2600603</c:v>
                </c:pt>
                <c:pt idx="1">
                  <c:v>477478</c:v>
                </c:pt>
                <c:pt idx="2">
                  <c:v>11435248</c:v>
                </c:pt>
                <c:pt idx="3">
                  <c:v>5482109</c:v>
                </c:pt>
                <c:pt idx="4">
                  <c:v>3506342</c:v>
                </c:pt>
                <c:pt idx="5">
                  <c:v>9258749</c:v>
                </c:pt>
                <c:pt idx="6">
                  <c:v>5295995</c:v>
                </c:pt>
                <c:pt idx="7">
                  <c:v>3055006</c:v>
                </c:pt>
                <c:pt idx="8">
                  <c:v>990962</c:v>
                </c:pt>
                <c:pt idx="9">
                  <c:v>3458136</c:v>
                </c:pt>
                <c:pt idx="10">
                  <c:v>2375605</c:v>
                </c:pt>
                <c:pt idx="11">
                  <c:v>174382</c:v>
                </c:pt>
                <c:pt idx="12">
                  <c:v>8173794</c:v>
                </c:pt>
                <c:pt idx="13">
                  <c:v>14217323</c:v>
                </c:pt>
                <c:pt idx="14">
                  <c:v>3531895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4F-044F-B542-6E2720286989}"/>
            </c:ext>
          </c:extLst>
        </c:ser>
        <c:ser>
          <c:idx val="2"/>
          <c:order val="2"/>
          <c:tx>
            <c:strRef>
              <c:f>'2020 election %'!$D$1</c:f>
              <c:strCache>
                <c:ptCount val="1"/>
                <c:pt idx="0">
                  <c:v>Sum of Total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 election %'!$A$2:$A$18</c:f>
              <c:strCache>
                <c:ptCount val="16"/>
                <c:pt idx="0">
                  <c:v>African American South</c:v>
                </c:pt>
                <c:pt idx="1">
                  <c:v>Aging Farmlands</c:v>
                </c:pt>
                <c:pt idx="2">
                  <c:v>Big Cities</c:v>
                </c:pt>
                <c:pt idx="3">
                  <c:v>College Towns</c:v>
                </c:pt>
                <c:pt idx="4">
                  <c:v>Evangelical Hubs</c:v>
                </c:pt>
                <c:pt idx="5">
                  <c:v>Exurbs</c:v>
                </c:pt>
                <c:pt idx="6">
                  <c:v>Graying America</c:v>
                </c:pt>
                <c:pt idx="7">
                  <c:v>Hispanic Centers</c:v>
                </c:pt>
                <c:pt idx="8">
                  <c:v>LDS Enclaves</c:v>
                </c:pt>
                <c:pt idx="9">
                  <c:v>Middle Suburbs</c:v>
                </c:pt>
                <c:pt idx="10">
                  <c:v>Military Posts</c:v>
                </c:pt>
                <c:pt idx="11">
                  <c:v>Native American Lands</c:v>
                </c:pt>
                <c:pt idx="12">
                  <c:v>Rural Middle America</c:v>
                </c:pt>
                <c:pt idx="13">
                  <c:v>Urban Burbs</c:v>
                </c:pt>
                <c:pt idx="14">
                  <c:v>Working Class Country</c:v>
                </c:pt>
                <c:pt idx="15">
                  <c:v>(blank)</c:v>
                </c:pt>
              </c:strCache>
            </c:strRef>
          </c:cat>
          <c:val>
            <c:numRef>
              <c:f>'2020 election %'!$D$2:$D$18</c:f>
              <c:numCache>
                <c:formatCode>General</c:formatCode>
                <c:ptCount val="16"/>
                <c:pt idx="0">
                  <c:v>5877302</c:v>
                </c:pt>
                <c:pt idx="1">
                  <c:v>602735</c:v>
                </c:pt>
                <c:pt idx="2">
                  <c:v>36053488</c:v>
                </c:pt>
                <c:pt idx="3">
                  <c:v>12434105</c:v>
                </c:pt>
                <c:pt idx="4">
                  <c:v>4455634</c:v>
                </c:pt>
                <c:pt idx="5">
                  <c:v>17082534</c:v>
                </c:pt>
                <c:pt idx="6">
                  <c:v>9157964</c:v>
                </c:pt>
                <c:pt idx="7">
                  <c:v>6331215</c:v>
                </c:pt>
                <c:pt idx="8">
                  <c:v>1676255</c:v>
                </c:pt>
                <c:pt idx="9">
                  <c:v>6352171</c:v>
                </c:pt>
                <c:pt idx="10">
                  <c:v>4415399</c:v>
                </c:pt>
                <c:pt idx="11">
                  <c:v>333290</c:v>
                </c:pt>
                <c:pt idx="12">
                  <c:v>12411494</c:v>
                </c:pt>
                <c:pt idx="13">
                  <c:v>36036063</c:v>
                </c:pt>
                <c:pt idx="14">
                  <c:v>4955905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F-044F-B542-6E2720286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498368"/>
        <c:axId val="794500016"/>
      </c:barChart>
      <c:catAx>
        <c:axId val="7944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500016"/>
        <c:crosses val="autoZero"/>
        <c:auto val="1"/>
        <c:lblAlgn val="ctr"/>
        <c:lblOffset val="100"/>
        <c:noMultiLvlLbl val="0"/>
      </c:catAx>
      <c:valAx>
        <c:axId val="79450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9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[2023-Typology.xlsx]2016 %!PivotTable10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'2016 %'!$B$1</c:f>
              <c:strCache>
                <c:ptCount val="1"/>
                <c:pt idx="0">
                  <c:v>Sum of Clinton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'2016 %'!$A$2:$A$18</c:f>
              <c:strCache>
                <c:ptCount val="16"/>
                <c:pt idx="0">
                  <c:v>African American South</c:v>
                </c:pt>
                <c:pt idx="1">
                  <c:v>Aging Farmlands</c:v>
                </c:pt>
                <c:pt idx="2">
                  <c:v>Big Cities</c:v>
                </c:pt>
                <c:pt idx="3">
                  <c:v>College Towns</c:v>
                </c:pt>
                <c:pt idx="4">
                  <c:v>Evangelical Hubs</c:v>
                </c:pt>
                <c:pt idx="5">
                  <c:v>Exurbs</c:v>
                </c:pt>
                <c:pt idx="6">
                  <c:v>Graying America</c:v>
                </c:pt>
                <c:pt idx="7">
                  <c:v>Hispanic Centers</c:v>
                </c:pt>
                <c:pt idx="8">
                  <c:v>LDS Enclaves</c:v>
                </c:pt>
                <c:pt idx="9">
                  <c:v>Middle Suburbs</c:v>
                </c:pt>
                <c:pt idx="10">
                  <c:v>Military Posts</c:v>
                </c:pt>
                <c:pt idx="11">
                  <c:v>Native American Lands</c:v>
                </c:pt>
                <c:pt idx="12">
                  <c:v>Rural Middle America</c:v>
                </c:pt>
                <c:pt idx="13">
                  <c:v>Urban Burbs</c:v>
                </c:pt>
                <c:pt idx="14">
                  <c:v>Working Class Country</c:v>
                </c:pt>
                <c:pt idx="15">
                  <c:v>(blank)</c:v>
                </c:pt>
              </c:strCache>
            </c:strRef>
          </c:cat>
          <c:val>
            <c:numRef>
              <c:f>'2016 %'!$B$2:$B$18</c:f>
              <c:numCache>
                <c:formatCode>General</c:formatCode>
                <c:ptCount val="16"/>
                <c:pt idx="0">
                  <c:v>2887095</c:v>
                </c:pt>
                <c:pt idx="1">
                  <c:v>100174</c:v>
                </c:pt>
                <c:pt idx="2">
                  <c:v>19901971</c:v>
                </c:pt>
                <c:pt idx="3">
                  <c:v>5407251</c:v>
                </c:pt>
                <c:pt idx="4">
                  <c:v>777053</c:v>
                </c:pt>
                <c:pt idx="5">
                  <c:v>5525685</c:v>
                </c:pt>
                <c:pt idx="6">
                  <c:v>2893117</c:v>
                </c:pt>
                <c:pt idx="7">
                  <c:v>2479910</c:v>
                </c:pt>
                <c:pt idx="8">
                  <c:v>335789</c:v>
                </c:pt>
                <c:pt idx="9">
                  <c:v>2331489</c:v>
                </c:pt>
                <c:pt idx="10">
                  <c:v>1453166</c:v>
                </c:pt>
                <c:pt idx="11">
                  <c:v>121467</c:v>
                </c:pt>
                <c:pt idx="12">
                  <c:v>3345677</c:v>
                </c:pt>
                <c:pt idx="13">
                  <c:v>17004855</c:v>
                </c:pt>
                <c:pt idx="14">
                  <c:v>1168870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A-7E4D-AAEF-8ACC7603B814}"/>
            </c:ext>
          </c:extLst>
        </c:ser>
        <c:ser>
          <c:idx val="1"/>
          <c:order val="1"/>
          <c:tx>
            <c:strRef>
              <c:f>'2016 %'!$C$1</c:f>
              <c:strCache>
                <c:ptCount val="1"/>
                <c:pt idx="0">
                  <c:v>Sum of Trump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'2016 %'!$A$2:$A$18</c:f>
              <c:strCache>
                <c:ptCount val="16"/>
                <c:pt idx="0">
                  <c:v>African American South</c:v>
                </c:pt>
                <c:pt idx="1">
                  <c:v>Aging Farmlands</c:v>
                </c:pt>
                <c:pt idx="2">
                  <c:v>Big Cities</c:v>
                </c:pt>
                <c:pt idx="3">
                  <c:v>College Towns</c:v>
                </c:pt>
                <c:pt idx="4">
                  <c:v>Evangelical Hubs</c:v>
                </c:pt>
                <c:pt idx="5">
                  <c:v>Exurbs</c:v>
                </c:pt>
                <c:pt idx="6">
                  <c:v>Graying America</c:v>
                </c:pt>
                <c:pt idx="7">
                  <c:v>Hispanic Centers</c:v>
                </c:pt>
                <c:pt idx="8">
                  <c:v>LDS Enclaves</c:v>
                </c:pt>
                <c:pt idx="9">
                  <c:v>Middle Suburbs</c:v>
                </c:pt>
                <c:pt idx="10">
                  <c:v>Military Posts</c:v>
                </c:pt>
                <c:pt idx="11">
                  <c:v>Native American Lands</c:v>
                </c:pt>
                <c:pt idx="12">
                  <c:v>Rural Middle America</c:v>
                </c:pt>
                <c:pt idx="13">
                  <c:v>Urban Burbs</c:v>
                </c:pt>
                <c:pt idx="14">
                  <c:v>Working Class Country</c:v>
                </c:pt>
                <c:pt idx="15">
                  <c:v>(blank)</c:v>
                </c:pt>
              </c:strCache>
            </c:strRef>
          </c:cat>
          <c:val>
            <c:numRef>
              <c:f>'2016 %'!$C$2:$C$18</c:f>
              <c:numCache>
                <c:formatCode>General</c:formatCode>
                <c:ptCount val="16"/>
                <c:pt idx="0">
                  <c:v>2410830</c:v>
                </c:pt>
                <c:pt idx="1">
                  <c:v>431072</c:v>
                </c:pt>
                <c:pt idx="2">
                  <c:v>9069858</c:v>
                </c:pt>
                <c:pt idx="3">
                  <c:v>4892974</c:v>
                </c:pt>
                <c:pt idx="4">
                  <c:v>3053059</c:v>
                </c:pt>
                <c:pt idx="5">
                  <c:v>7844733</c:v>
                </c:pt>
                <c:pt idx="6">
                  <c:v>4466757</c:v>
                </c:pt>
                <c:pt idx="7">
                  <c:v>2298004</c:v>
                </c:pt>
                <c:pt idx="8">
                  <c:v>604698</c:v>
                </c:pt>
                <c:pt idx="9">
                  <c:v>3045448</c:v>
                </c:pt>
                <c:pt idx="10">
                  <c:v>2075606</c:v>
                </c:pt>
                <c:pt idx="11">
                  <c:v>140337</c:v>
                </c:pt>
                <c:pt idx="12">
                  <c:v>7137279</c:v>
                </c:pt>
                <c:pt idx="13">
                  <c:v>12258630</c:v>
                </c:pt>
                <c:pt idx="14">
                  <c:v>3091780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1A-7E4D-AAEF-8ACC7603B814}"/>
            </c:ext>
          </c:extLst>
        </c:ser>
        <c:ser>
          <c:idx val="2"/>
          <c:order val="2"/>
          <c:tx>
            <c:strRef>
              <c:f>'2016 %'!$D$1</c:f>
              <c:strCache>
                <c:ptCount val="1"/>
                <c:pt idx="0">
                  <c:v>Sum of Total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'2016 %'!$A$2:$A$18</c:f>
              <c:strCache>
                <c:ptCount val="16"/>
                <c:pt idx="0">
                  <c:v>African American South</c:v>
                </c:pt>
                <c:pt idx="1">
                  <c:v>Aging Farmlands</c:v>
                </c:pt>
                <c:pt idx="2">
                  <c:v>Big Cities</c:v>
                </c:pt>
                <c:pt idx="3">
                  <c:v>College Towns</c:v>
                </c:pt>
                <c:pt idx="4">
                  <c:v>Evangelical Hubs</c:v>
                </c:pt>
                <c:pt idx="5">
                  <c:v>Exurbs</c:v>
                </c:pt>
                <c:pt idx="6">
                  <c:v>Graying America</c:v>
                </c:pt>
                <c:pt idx="7">
                  <c:v>Hispanic Centers</c:v>
                </c:pt>
                <c:pt idx="8">
                  <c:v>LDS Enclaves</c:v>
                </c:pt>
                <c:pt idx="9">
                  <c:v>Middle Suburbs</c:v>
                </c:pt>
                <c:pt idx="10">
                  <c:v>Military Posts</c:v>
                </c:pt>
                <c:pt idx="11">
                  <c:v>Native American Lands</c:v>
                </c:pt>
                <c:pt idx="12">
                  <c:v>Rural Middle America</c:v>
                </c:pt>
                <c:pt idx="13">
                  <c:v>Urban Burbs</c:v>
                </c:pt>
                <c:pt idx="14">
                  <c:v>Working Class Country</c:v>
                </c:pt>
                <c:pt idx="15">
                  <c:v>(blank)</c:v>
                </c:pt>
              </c:strCache>
            </c:strRef>
          </c:cat>
          <c:val>
            <c:numRef>
              <c:f>'2016 %'!$D$2:$D$18</c:f>
              <c:numCache>
                <c:formatCode>General</c:formatCode>
                <c:ptCount val="16"/>
                <c:pt idx="0">
                  <c:v>5464772</c:v>
                </c:pt>
                <c:pt idx="1">
                  <c:v>563623</c:v>
                </c:pt>
                <c:pt idx="2">
                  <c:v>30771377</c:v>
                </c:pt>
                <c:pt idx="3">
                  <c:v>11096621</c:v>
                </c:pt>
                <c:pt idx="4">
                  <c:v>3960627</c:v>
                </c:pt>
                <c:pt idx="5">
                  <c:v>14367495</c:v>
                </c:pt>
                <c:pt idx="6">
                  <c:v>7825638</c:v>
                </c:pt>
                <c:pt idx="7">
                  <c:v>5097479</c:v>
                </c:pt>
                <c:pt idx="8">
                  <c:v>1287046</c:v>
                </c:pt>
                <c:pt idx="9">
                  <c:v>5691028</c:v>
                </c:pt>
                <c:pt idx="10">
                  <c:v>3774544</c:v>
                </c:pt>
                <c:pt idx="11">
                  <c:v>284693</c:v>
                </c:pt>
                <c:pt idx="12">
                  <c:v>11166704</c:v>
                </c:pt>
                <c:pt idx="13">
                  <c:v>31042390</c:v>
                </c:pt>
                <c:pt idx="14">
                  <c:v>4425859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1A-7E4D-AAEF-8ACC7603B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782816"/>
        <c:axId val="781784464"/>
      </c:barChart>
      <c:catAx>
        <c:axId val="78178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784464"/>
        <c:crosses val="autoZero"/>
        <c:auto val="1"/>
        <c:lblAlgn val="ctr"/>
        <c:lblOffset val="100"/>
        <c:noMultiLvlLbl val="0"/>
      </c:catAx>
      <c:valAx>
        <c:axId val="78178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78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190500</xdr:rowOff>
    </xdr:from>
    <xdr:to>
      <xdr:col>15</xdr:col>
      <xdr:colOff>698500</xdr:colOff>
      <xdr:row>14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CD6EAC-7024-6DE9-D2D6-1E7BD9574E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0</xdr:row>
      <xdr:rowOff>152400</xdr:rowOff>
    </xdr:from>
    <xdr:to>
      <xdr:col>13</xdr:col>
      <xdr:colOff>546100</xdr:colOff>
      <xdr:row>14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5E12C7-B674-B723-E969-53758375EA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59.630051157408" createdVersion="8" refreshedVersion="8" minRefreshableVersion="3" recordCount="3144" xr:uid="{ABAA40A3-CA70-4C45-94B6-236E9A0326F4}">
  <cacheSource type="worksheet">
    <worksheetSource ref="C1:F1048576" sheet="with 2020 results"/>
  </cacheSource>
  <cacheFields count="4">
    <cacheField name="2023 Typology" numFmtId="0">
      <sharedItems containsBlank="1" count="16">
        <s v="Working Class Country"/>
        <s v="Rural Middle America"/>
        <s v="African American South"/>
        <s v="Evangelical Hubs"/>
        <s v="Military Posts"/>
        <s v="College Towns"/>
        <s v="Exurbs"/>
        <s v="Native American Lands"/>
        <s v="Graying America"/>
        <s v="Hispanic Centers"/>
        <s v="Big Cities"/>
        <s v="Urban Burbs"/>
        <s v="Aging Farmlands"/>
        <s v="Middle Suburbs"/>
        <s v="LDS Enclaves"/>
        <m/>
      </sharedItems>
    </cacheField>
    <cacheField name="Total " numFmtId="0">
      <sharedItems containsString="0" containsBlank="1" containsNumber="1" containsInteger="1" minValue="66" maxValue="4264365" count="3008">
        <n v="27770"/>
        <n v="109679"/>
        <n v="10518"/>
        <n v="9595"/>
        <n v="27588"/>
        <n v="4613"/>
        <n v="9488"/>
        <n v="50983"/>
        <n v="15284"/>
        <n v="12301"/>
        <n v="19310"/>
        <n v="7464"/>
        <n v="13135"/>
        <n v="6930"/>
        <n v="7227"/>
        <n v="22275"/>
        <n v="27886"/>
        <n v="6441"/>
        <n v="5479"/>
        <n v="17430"/>
        <n v="6617"/>
        <n v="41851"/>
        <n v="19738"/>
        <n v="17864"/>
        <n v="29356"/>
        <n v="41030"/>
        <n v="15910"/>
        <n v="47728"/>
        <n v="8766"/>
        <n v="12578"/>
        <n v="12545"/>
        <n v="4775"/>
        <n v="7900"/>
        <n v="9298"/>
        <n v="46173"/>
        <n v="23636"/>
        <n v="325848"/>
        <n v="7193"/>
        <n v="44339"/>
        <n v="16031"/>
        <n v="71449"/>
        <n v="49235"/>
        <n v="6835"/>
        <n v="8723"/>
        <n v="194767"/>
        <n v="10900"/>
        <n v="13807"/>
        <n v="39655"/>
        <n v="183164"/>
        <n v="10668"/>
        <n v="99139"/>
        <n v="53722"/>
        <n v="5230"/>
        <n v="9668"/>
        <n v="13841"/>
        <n v="10837"/>
        <n v="21329"/>
        <n v="44441"/>
        <n v="114950"/>
        <n v="6291"/>
        <n v="35663"/>
        <n v="20991"/>
        <n v="90172"/>
        <n v="31170"/>
        <n v="8876"/>
        <n v="5903"/>
        <n v="11284"/>
        <n v="35268"/>
        <n v="60665"/>
        <n v="73632"/>
        <n v="27735"/>
        <n v="15029"/>
        <n v="3696"/>
        <n v="7472"/>
        <n v="2076086"/>
        <n v="104883"/>
        <n v="51930"/>
        <n v="522174"/>
        <n v="185525"/>
        <n v="19581"/>
        <n v="143640"/>
        <n v="70072"/>
        <n v="6292"/>
        <n v="7926"/>
        <n v="21007"/>
        <n v="119912"/>
        <n v="17114"/>
        <n v="3654"/>
        <n v="2182"/>
        <n v="11797"/>
        <n v="4103"/>
        <n v="8395"/>
        <n v="5183"/>
        <n v="12680"/>
        <n v="3600"/>
        <n v="8616"/>
        <n v="8685"/>
        <n v="38511"/>
        <n v="24091"/>
        <n v="16367"/>
        <n v="6942"/>
        <n v="2649"/>
        <n v="4164"/>
        <n v="6908"/>
        <n v="54428"/>
        <n v="7129"/>
        <n v="5119"/>
        <n v="44199"/>
        <n v="8200"/>
        <n v="16100"/>
        <n v="6848"/>
        <n v="12557"/>
        <n v="4834"/>
        <n v="14512"/>
        <n v="5810"/>
        <n v="5091"/>
        <n v="25158"/>
        <n v="9498"/>
        <n v="2679"/>
        <n v="5857"/>
        <n v="2848"/>
        <n v="3875"/>
        <n v="5177"/>
        <n v="8225"/>
        <n v="30662"/>
        <n v="7351"/>
        <n v="7503"/>
        <n v="16529"/>
        <n v="12342"/>
        <n v="2816"/>
        <n v="3873"/>
        <n v="3358"/>
        <n v="3998"/>
        <n v="9629"/>
        <n v="4627"/>
        <n v="6242"/>
        <n v="4246"/>
        <n v="7521"/>
        <n v="8490"/>
        <n v="24432"/>
        <n v="3495"/>
        <n v="169956"/>
        <n v="6812"/>
        <n v="7108"/>
        <n v="56959"/>
        <n v="3551"/>
        <n v="4019"/>
        <n v="47140"/>
        <n v="5202"/>
        <n v="7566"/>
        <n v="5938"/>
        <n v="16607"/>
        <n v="7807"/>
        <n v="94266"/>
        <n v="30885"/>
        <n v="2476"/>
        <n v="6741"/>
        <n v="773959"/>
        <n v="741"/>
        <n v="22397"/>
        <n v="102066"/>
        <n v="27272"/>
        <n v="7961"/>
        <n v="581316"/>
        <n v="11453"/>
        <n v="116159"/>
        <n v="364917"/>
        <n v="11297"/>
        <n v="69424"/>
        <n v="56743"/>
        <n v="9484"/>
        <n v="305292"/>
        <n v="43861"/>
        <n v="28986"/>
        <n v="12045"/>
        <n v="4264365"/>
        <n v="53732"/>
        <n v="155830"/>
        <n v="10280"/>
        <n v="43340"/>
        <n v="90993"/>
        <n v="4367"/>
        <n v="6738"/>
        <n v="163923"/>
        <n v="72150"/>
        <n v="64750"/>
        <n v="1522113"/>
        <n v="235084"/>
        <n v="11260"/>
        <n v="997156"/>
        <n v="718440"/>
        <n v="28830"/>
        <n v="841130"/>
        <n v="1602143"/>
        <n v="443553"/>
        <n v="289781"/>
        <n v="159714"/>
        <n v="374251"/>
        <n v="201432"/>
        <n v="850741"/>
        <n v="145649"/>
        <n v="92930"/>
        <n v="1947"/>
        <n v="23472"/>
        <n v="206831"/>
        <n v="268317"/>
        <n v="215987"/>
        <n v="42644"/>
        <n v="28731"/>
        <n v="6330"/>
        <n v="146885"/>
        <n v="30408"/>
        <n v="422825"/>
        <n v="97294"/>
        <n v="29796"/>
        <n v="236740"/>
        <n v="7808"/>
        <n v="350183"/>
        <n v="9144"/>
        <n v="2225"/>
        <n v="2274"/>
        <n v="206111"/>
        <n v="46632"/>
        <n v="13718"/>
        <n v="1136"/>
        <n v="6548"/>
        <n v="4333"/>
        <n v="2094"/>
        <n v="1750"/>
        <n v="3635"/>
        <n v="19370"/>
        <n v="393829"/>
        <n v="1449"/>
        <n v="231605"/>
        <n v="29140"/>
        <n v="18983"/>
        <n v="378851"/>
        <n v="25557"/>
        <n v="30904"/>
        <n v="4186"/>
        <n v="9870"/>
        <n v="11190"/>
        <n v="632"/>
        <n v="4406"/>
        <n v="876"/>
        <n v="377358"/>
        <n v="903"/>
        <n v="3871"/>
        <n v="3961"/>
        <n v="35667"/>
        <n v="224338"/>
        <n v="2651"/>
        <n v="10532"/>
        <n v="90623"/>
        <n v="756"/>
        <n v="7026"/>
        <n v="15500"/>
        <n v="24922"/>
        <n v="13744"/>
        <n v="9576"/>
        <n v="4020"/>
        <n v="12291"/>
        <n v="2485"/>
        <n v="11957"/>
        <n v="5561"/>
        <n v="88301"/>
        <n v="3691"/>
        <n v="6305"/>
        <n v="16876"/>
        <n v="3389"/>
        <n v="562"/>
        <n v="5147"/>
        <n v="1446"/>
        <n v="18479"/>
        <n v="16939"/>
        <n v="3008"/>
        <n v="166974"/>
        <n v="4981"/>
        <n v="472990"/>
        <n v="449336"/>
        <n v="107544"/>
        <n v="99203"/>
        <n v="417980"/>
        <n v="139604"/>
        <n v="80546"/>
        <n v="57077"/>
        <n v="87025"/>
        <n v="287633"/>
        <n v="129352"/>
        <n v="344356"/>
        <n v="143047"/>
        <n v="14082"/>
        <n v="93213"/>
        <n v="13650"/>
        <n v="361653"/>
        <n v="959640"/>
        <n v="6537"/>
        <n v="116558"/>
        <n v="93388"/>
        <n v="124660"/>
        <n v="208285"/>
        <n v="33092"/>
        <n v="12676"/>
        <n v="8173"/>
        <n v="494161"/>
        <n v="170856"/>
        <n v="71863"/>
        <n v="6859"/>
        <n v="23762"/>
        <n v="9702"/>
        <n v="5203"/>
        <n v="8172"/>
        <n v="5840"/>
        <n v="8502"/>
        <n v="12956"/>
        <n v="109150"/>
        <n v="52243"/>
        <n v="714068"/>
        <n v="9078"/>
        <n v="97740"/>
        <n v="22456"/>
        <n v="8468"/>
        <n v="3662"/>
        <n v="211314"/>
        <n v="394758"/>
        <n v="163476"/>
        <n v="23185"/>
        <n v="3565"/>
        <n v="9393"/>
        <n v="217472"/>
        <n v="204716"/>
        <n v="98942"/>
        <n v="1158918"/>
        <n v="48135"/>
        <n v="58915"/>
        <n v="116743"/>
        <n v="15984"/>
        <n v="649157"/>
        <n v="172784"/>
        <n v="774597"/>
        <n v="302621"/>
        <n v="561161"/>
        <n v="344026"/>
        <n v="36422"/>
        <n v="177047"/>
        <n v="172349"/>
        <n v="107198"/>
        <n v="271169"/>
        <n v="261533"/>
        <n v="92624"/>
        <n v="21083"/>
        <n v="10138"/>
        <n v="6251"/>
        <n v="308109"/>
        <n v="18448"/>
        <n v="43795"/>
        <n v="12335"/>
        <n v="8390"/>
        <n v="3155"/>
        <n v="4667"/>
        <n v="1555"/>
        <n v="18251"/>
        <n v="8801"/>
        <n v="37921"/>
        <n v="50464"/>
        <n v="6564"/>
        <n v="7743"/>
        <n v="70714"/>
        <n v="5708"/>
        <n v="7749"/>
        <n v="7101"/>
        <n v="21335"/>
        <n v="30090"/>
        <n v="10683"/>
        <n v="11771"/>
        <n v="2198"/>
        <n v="23686"/>
        <n v="4431"/>
        <n v="54472"/>
        <n v="32593"/>
        <n v="4568"/>
        <n v="133408"/>
        <n v="1582"/>
        <n v="10050"/>
        <n v="144815"/>
        <n v="51346"/>
        <n v="1435"/>
        <n v="112330"/>
        <n v="2861"/>
        <n v="393728"/>
        <n v="15214"/>
        <n v="16086"/>
        <n v="80575"/>
        <n v="7035"/>
        <n v="76799"/>
        <n v="6102"/>
        <n v="8033"/>
        <n v="7434"/>
        <n v="16081"/>
        <n v="11625"/>
        <n v="370746"/>
        <n v="8071"/>
        <n v="4105"/>
        <n v="35287"/>
        <n v="69106"/>
        <n v="5188"/>
        <n v="1441"/>
        <n v="31571"/>
        <n v="9171"/>
        <n v="9505"/>
        <n v="4247"/>
        <n v="14849"/>
        <n v="71994"/>
        <n v="41341"/>
        <n v="129311"/>
        <n v="10765"/>
        <n v="523779"/>
        <n v="16525"/>
        <n v="1565"/>
        <n v="41988"/>
        <n v="24033"/>
        <n v="10707"/>
        <n v="11244"/>
        <n v="414023"/>
        <n v="20431"/>
        <n v="90537"/>
        <n v="4153"/>
        <n v="14246"/>
        <n v="19991"/>
        <n v="12728"/>
        <n v="5394"/>
        <n v="122998"/>
        <n v="74838"/>
        <n v="4168"/>
        <n v="37675"/>
        <n v="7644"/>
        <n v="5771"/>
        <n v="7639"/>
        <n v="3455"/>
        <n v="4100"/>
        <n v="14934"/>
        <n v="9045"/>
        <n v="3576"/>
        <n v="22731"/>
        <n v="16714"/>
        <n v="21394"/>
        <n v="4641"/>
        <n v="5657"/>
        <n v="46355"/>
        <n v="15531"/>
        <n v="10455"/>
        <n v="6696"/>
        <n v="4663"/>
        <n v="14937"/>
        <n v="3625"/>
        <n v="10877"/>
        <n v="2834"/>
        <n v="8962"/>
        <n v="15590"/>
        <n v="3967"/>
        <n v="11706"/>
        <n v="15389"/>
        <n v="80514"/>
        <n v="54234"/>
        <n v="25168"/>
        <n v="8133"/>
        <n v="85372"/>
        <n v="12553"/>
        <n v="17167"/>
        <n v="9047"/>
        <n v="10720"/>
        <n v="17396"/>
        <n v="4081"/>
        <n v="11855"/>
        <n v="1106"/>
        <n v="9568"/>
        <n v="3073"/>
        <n v="87009"/>
        <n v="44681"/>
        <n v="2275"/>
        <n v="6627"/>
        <n v="3888"/>
        <n v="30211"/>
        <n v="11885"/>
        <n v="1990"/>
        <n v="12148"/>
        <n v="3522"/>
        <n v="928"/>
        <n v="8185"/>
        <n v="3842"/>
        <n v="4334"/>
        <n v="4416"/>
        <n v="21872"/>
        <n v="16279"/>
        <n v="10914"/>
        <n v="7979"/>
        <n v="3077"/>
        <n v="30047"/>
        <n v="3791"/>
        <n v="4444"/>
        <n v="15558"/>
        <n v="12905"/>
        <n v="29354"/>
        <n v="51093"/>
        <n v="14189"/>
        <n v="2650"/>
        <n v="9477"/>
        <n v="12779"/>
        <n v="1391"/>
        <n v="2285"/>
        <n v="14816"/>
        <n v="36766"/>
        <n v="3279"/>
        <n v="5030"/>
        <n v="4770"/>
        <n v="9285"/>
        <n v="87814"/>
        <n v="382114"/>
        <n v="33497"/>
        <n v="71044"/>
        <n v="259700"/>
        <n v="2586"/>
        <n v="39783"/>
        <n v="3316"/>
        <n v="4975"/>
        <n v="19996"/>
        <n v="13289"/>
        <n v="4822"/>
        <n v="27352"/>
        <n v="54034"/>
        <n v="6317"/>
        <n v="1415"/>
        <n v="754"/>
        <n v="90457"/>
        <n v="3416"/>
        <n v="9632"/>
        <n v="311"/>
        <n v="4419"/>
        <n v="2737"/>
        <n v="10213"/>
        <n v="6664"/>
        <n v="6721"/>
        <n v="9983"/>
        <n v="6052"/>
        <n v="9610"/>
        <n v="14180"/>
        <n v="7815"/>
        <n v="89511"/>
        <n v="20610"/>
        <n v="4739"/>
        <n v="1870"/>
        <n v="1941"/>
        <n v="17137"/>
        <n v="7993"/>
        <n v="20985"/>
        <n v="2452"/>
        <n v="4743"/>
        <n v="11293"/>
        <n v="3086"/>
        <n v="6049"/>
        <n v="6362"/>
        <n v="36512"/>
        <n v="7063"/>
        <n v="5346"/>
        <n v="33527"/>
        <n v="2618"/>
        <n v="8145"/>
        <n v="24979"/>
        <n v="2521"/>
        <n v="17434"/>
        <n v="2772"/>
        <n v="8024"/>
        <n v="5326"/>
        <n v="95142"/>
        <n v="16204"/>
        <n v="8356"/>
        <n v="6886"/>
        <n v="19170"/>
        <n v="22606"/>
        <n v="2325405"/>
        <n v="9425"/>
        <n v="5832"/>
        <n v="47825"/>
        <n v="8738"/>
        <n v="485104"/>
        <n v="8196"/>
        <n v="3366"/>
        <n v="19049"/>
        <n v="10056"/>
        <n v="6953"/>
        <n v="18626"/>
        <n v="16724"/>
        <n v="2674"/>
        <n v="6237"/>
        <n v="26691"/>
        <n v="4315"/>
        <n v="9383"/>
        <n v="2162"/>
        <n v="3647"/>
        <n v="25635"/>
        <n v="14025"/>
        <n v="22643"/>
        <n v="5576"/>
        <n v="17404"/>
        <n v="11937"/>
        <n v="12496"/>
        <n v="6450"/>
        <n v="231876"/>
        <n v="50040"/>
        <n v="63974"/>
        <n v="23169"/>
        <n v="334177"/>
        <n v="53591"/>
        <n v="6411"/>
        <n v="16397"/>
        <n v="17174"/>
        <n v="13294"/>
        <n v="12327"/>
        <n v="164578"/>
        <n v="87190"/>
        <n v="49390"/>
        <n v="24022"/>
        <n v="137139"/>
        <n v="17458"/>
        <n v="6334"/>
        <n v="6766"/>
        <n v="6813"/>
        <n v="6928"/>
        <n v="8914"/>
        <n v="21148"/>
        <n v="13727"/>
        <n v="15333"/>
        <n v="6744"/>
        <n v="26272"/>
        <n v="83973"/>
        <n v="10071"/>
        <n v="9822"/>
        <n v="7949"/>
        <n v="2175"/>
        <n v="2624"/>
        <n v="3390"/>
        <n v="14891"/>
        <n v="8063"/>
        <n v="66758"/>
        <n v="128091"/>
        <n v="11066"/>
        <n v="104752"/>
        <n v="3918"/>
        <n v="2743"/>
        <n v="12097"/>
        <n v="2886"/>
        <n v="22048"/>
        <n v="69052"/>
        <n v="8886"/>
        <n v="31584"/>
        <n v="5593"/>
        <n v="7924"/>
        <n v="7921"/>
        <n v="8486"/>
        <n v="7421"/>
        <n v="27375"/>
        <n v="345105"/>
        <n v="33653"/>
        <n v="127709"/>
        <n v="21432"/>
        <n v="14209"/>
        <n v="169082"/>
        <n v="36235"/>
        <n v="4114"/>
        <n v="5351"/>
        <n v="38520"/>
        <n v="8981"/>
        <n v="9495"/>
        <n v="15198"/>
        <n v="57869"/>
        <n v="12267"/>
        <n v="12949"/>
        <n v="4944"/>
        <n v="11954"/>
        <n v="25383"/>
        <n v="12287"/>
        <n v="19628"/>
        <n v="48191"/>
        <n v="21770"/>
        <n v="74387"/>
        <n v="10136"/>
        <n v="41802"/>
        <n v="7986"/>
        <n v="12000"/>
        <n v="9147"/>
        <n v="16161"/>
        <n v="27159"/>
        <n v="14784"/>
        <n v="193999"/>
        <n v="42911"/>
        <n v="20236"/>
        <n v="88505"/>
        <n v="21030"/>
        <n v="40630"/>
        <n v="17829"/>
        <n v="19238"/>
        <n v="15475"/>
        <n v="8461"/>
        <n v="14697"/>
        <n v="12251"/>
        <n v="77618"/>
        <n v="16011"/>
        <n v="35787"/>
        <n v="10633"/>
        <n v="219956"/>
        <n v="49392"/>
        <n v="21025"/>
        <n v="51793"/>
        <n v="389619"/>
        <n v="19927"/>
        <n v="5144"/>
        <n v="14473"/>
        <n v="63151"/>
        <n v="17198"/>
        <n v="36159"/>
        <n v="6591"/>
        <n v="19190"/>
        <n v="3075"/>
        <n v="8832"/>
        <n v="9904"/>
        <n v="7013"/>
        <n v="8722"/>
        <n v="6220"/>
        <n v="86509"/>
        <n v="13236"/>
        <n v="5806"/>
        <n v="16597"/>
        <n v="11070"/>
        <n v="14271"/>
        <n v="7932"/>
        <n v="115238"/>
        <n v="10167"/>
        <n v="10769"/>
        <n v="10290"/>
        <n v="16162"/>
        <n v="8994"/>
        <n v="4154"/>
        <n v="71448"/>
        <n v="8116"/>
        <n v="3483"/>
        <n v="77662"/>
        <n v="7481"/>
        <n v="43594"/>
        <n v="14573"/>
        <n v="4472"/>
        <n v="33829"/>
        <n v="12139"/>
        <n v="27679"/>
        <n v="14050"/>
        <n v="11166"/>
        <n v="17556"/>
        <n v="4177"/>
        <n v="2160"/>
        <n v="7422"/>
        <n v="6516"/>
        <n v="3420"/>
        <n v="14642"/>
        <n v="66593"/>
        <n v="15340"/>
        <n v="14546"/>
        <n v="10774"/>
        <n v="8167"/>
        <n v="8098"/>
        <n v="5258"/>
        <n v="11335"/>
        <n v="7276"/>
        <n v="10703"/>
        <n v="23801"/>
        <n v="6518"/>
        <n v="6631"/>
        <n v="4670"/>
        <n v="8969"/>
        <n v="9594"/>
        <n v="24687"/>
        <n v="7154"/>
        <n v="56022"/>
        <n v="4102"/>
        <n v="3804"/>
        <n v="10003"/>
        <n v="19956"/>
        <n v="53926"/>
        <n v="4853"/>
        <n v="10186"/>
        <n v="8032"/>
        <n v="5130"/>
        <n v="3857"/>
        <n v="5057"/>
        <n v="6371"/>
        <n v="7943"/>
        <n v="6172"/>
        <n v="8989"/>
        <n v="8155"/>
        <n v="9982"/>
        <n v="4958"/>
        <n v="5327"/>
        <n v="3849"/>
        <n v="9742"/>
        <n v="11135"/>
        <n v="20184"/>
        <n v="8959"/>
        <n v="83851"/>
        <n v="10989"/>
        <n v="5303"/>
        <n v="9090"/>
        <n v="16734"/>
        <n v="127458"/>
        <n v="5332"/>
        <n v="4630"/>
        <n v="6863"/>
        <n v="9824"/>
        <n v="11404"/>
        <n v="19232"/>
        <n v="18136"/>
        <n v="8268"/>
        <n v="5822"/>
        <n v="4728"/>
        <n v="4088"/>
        <n v="20671"/>
        <n v="7551"/>
        <n v="3328"/>
        <n v="7528"/>
        <n v="14188"/>
        <n v="3823"/>
        <n v="258755"/>
        <n v="45744"/>
        <n v="10140"/>
        <n v="2714"/>
        <n v="5535"/>
        <n v="92599"/>
        <n v="6795"/>
        <n v="19051"/>
        <n v="51038"/>
        <n v="9048"/>
        <n v="3249"/>
        <n v="6185"/>
        <n v="15633"/>
        <n v="31039"/>
        <n v="11765"/>
        <n v="3109"/>
        <n v="17822"/>
        <n v="5970"/>
        <n v="12064"/>
        <n v="45362"/>
        <n v="4418"/>
        <n v="6254"/>
        <n v="5892"/>
        <n v="3792"/>
        <n v="7440"/>
        <n v="2342"/>
        <n v="11130"/>
        <n v="6676"/>
        <n v="4471"/>
        <n v="32520"/>
        <n v="1491"/>
        <n v="1639"/>
        <n v="9128"/>
        <n v="1429"/>
        <n v="1067"/>
        <n v="4182"/>
        <n v="4263"/>
        <n v="4565"/>
        <n v="916"/>
        <n v="14231"/>
        <n v="16645"/>
        <n v="1498"/>
        <n v="9349"/>
        <n v="3709"/>
        <n v="59495"/>
        <n v="1431"/>
        <n v="1361"/>
        <n v="13800"/>
        <n v="2853"/>
        <n v="11800"/>
        <n v="8915"/>
        <n v="12477"/>
        <n v="9603"/>
        <n v="1471"/>
        <n v="1337"/>
        <n v="2501"/>
        <n v="2288"/>
        <n v="641"/>
        <n v="859"/>
        <n v="2678"/>
        <n v="17309"/>
        <n v="1410"/>
        <n v="1045"/>
        <n v="6584"/>
        <n v="9782"/>
        <n v="1628"/>
        <n v="347214"/>
        <n v="1455"/>
        <n v="3949"/>
        <n v="1165"/>
        <n v="8563"/>
        <n v="895"/>
        <n v="36490"/>
        <n v="1579"/>
        <n v="5046"/>
        <n v="1458"/>
        <n v="13988"/>
        <n v="14438"/>
        <n v="6111"/>
        <n v="5114"/>
        <n v="1825"/>
        <n v="17937"/>
        <n v="3101"/>
        <n v="13426"/>
        <n v="2899"/>
        <n v="1198"/>
        <n v="5684"/>
        <n v="6877"/>
        <n v="1513"/>
        <n v="2415"/>
        <n v="8035"/>
        <n v="1945"/>
        <n v="3191"/>
        <n v="2739"/>
        <n v="2781"/>
        <n v="13083"/>
        <n v="4137"/>
        <n v="1504"/>
        <n v="27941"/>
        <n v="2657"/>
        <n v="4319"/>
        <n v="25171"/>
        <n v="2699"/>
        <n v="1677"/>
        <n v="3467"/>
        <n v="24531"/>
        <n v="2354"/>
        <n v="223688"/>
        <n v="5294"/>
        <n v="85657"/>
        <n v="1445"/>
        <n v="2727"/>
        <n v="2129"/>
        <n v="2034"/>
        <n v="776"/>
        <n v="2031"/>
        <n v="10928"/>
        <n v="3810"/>
        <n v="1630"/>
        <n v="3902"/>
        <n v="825"/>
        <n v="2883"/>
        <n v="968"/>
        <n v="3954"/>
        <n v="1546"/>
        <n v="56785"/>
        <n v="8768"/>
        <n v="9364"/>
        <n v="13254"/>
        <n v="4225"/>
        <n v="20064"/>
        <n v="5627"/>
        <n v="10044"/>
        <n v="66998"/>
        <n v="9648"/>
        <n v="21751"/>
        <n v="14478"/>
        <n v="5661"/>
        <n v="10201"/>
        <n v="41998"/>
        <n v="6125"/>
        <n v="6434"/>
        <n v="17457"/>
        <n v="48878"/>
        <n v="2638"/>
        <n v="4136"/>
        <n v="11586"/>
        <n v="7171"/>
        <n v="23863"/>
        <n v="18139"/>
        <n v="7591"/>
        <n v="4932"/>
        <n v="4242"/>
        <n v="3309"/>
        <n v="49287"/>
        <n v="6132"/>
        <n v="2995"/>
        <n v="6540"/>
        <n v="152912"/>
        <n v="7068"/>
        <n v="16353"/>
        <n v="26072"/>
        <n v="2426"/>
        <n v="8706"/>
        <n v="11108"/>
        <n v="17019"/>
        <n v="11985"/>
        <n v="5812"/>
        <n v="18176"/>
        <n v="4587"/>
        <n v="48941"/>
        <n v="10971"/>
        <n v="8859"/>
        <n v="8370"/>
        <n v="20697"/>
        <n v="8110"/>
        <n v="2199"/>
        <n v="21512"/>
        <n v="6113"/>
        <n v="386629"/>
        <n v="26280"/>
        <n v="10192"/>
        <n v="82198"/>
        <n v="6252"/>
        <n v="13273"/>
        <n v="7301"/>
        <n v="28111"/>
        <n v="6955"/>
        <n v="2801"/>
        <n v="4813"/>
        <n v="9135"/>
        <n v="5883"/>
        <n v="5004"/>
        <n v="12350"/>
        <n v="4228"/>
        <n v="33549"/>
        <n v="6438"/>
        <n v="4782"/>
        <n v="43957"/>
        <n v="5447"/>
        <n v="8928"/>
        <n v="17603"/>
        <n v="3936"/>
        <n v="7958"/>
        <n v="14113"/>
        <n v="3102"/>
        <n v="11735"/>
        <n v="5012"/>
        <n v="5330"/>
        <n v="12842"/>
        <n v="5544"/>
        <n v="14235"/>
        <n v="23256"/>
        <n v="3396"/>
        <n v="11129"/>
        <n v="37976"/>
        <n v="5458"/>
        <n v="1896"/>
        <n v="6925"/>
        <n v="10626"/>
        <n v="25395"/>
        <n v="5505"/>
        <n v="31557"/>
        <n v="1146"/>
        <n v="7784"/>
        <n v="10065"/>
        <n v="8955"/>
        <n v="28969"/>
        <n v="23550"/>
        <n v="8732"/>
        <n v="11433"/>
        <n v="12517"/>
        <n v="5363"/>
        <n v="7376"/>
        <n v="4320"/>
        <n v="6577"/>
        <n v="55401"/>
        <n v="6225"/>
        <n v="9240"/>
        <n v="5993"/>
        <n v="15356"/>
        <n v="2979"/>
        <n v="15211"/>
        <n v="28425"/>
        <n v="9810"/>
        <n v="62325"/>
        <n v="11235"/>
        <n v="17292"/>
        <n v="16357"/>
        <n v="7050"/>
        <n v="54655"/>
        <n v="104912"/>
        <n v="82663"/>
        <n v="4762"/>
        <n v="4039"/>
        <n v="4858"/>
        <n v="6580"/>
        <n v="8828"/>
        <n v="14736"/>
        <n v="208182"/>
        <n v="3036"/>
        <n v="10509"/>
        <n v="15412"/>
        <n v="9720"/>
        <n v="9392"/>
        <n v="32713"/>
        <n v="16719"/>
        <n v="7632"/>
        <n v="193733"/>
        <n v="14841"/>
        <n v="114521"/>
        <n v="45388"/>
        <n v="7077"/>
        <n v="19275"/>
        <n v="65230"/>
        <n v="11574"/>
        <n v="16554"/>
        <n v="177819"/>
        <n v="69166"/>
        <n v="11014"/>
        <n v="12371"/>
        <n v="58865"/>
        <n v="4132"/>
        <n v="9940"/>
        <n v="10596"/>
        <n v="17650"/>
        <n v="28517"/>
        <n v="6158"/>
        <n v="12590"/>
        <n v="41154"/>
        <n v="27038"/>
        <n v="23186"/>
        <n v="140110"/>
        <n v="57661"/>
        <n v="2554"/>
        <n v="46240"/>
        <n v="11201"/>
        <n v="27324"/>
        <n v="17268"/>
        <n v="19513"/>
        <n v="18216"/>
        <n v="14097"/>
        <n v="5052"/>
        <n v="6268"/>
        <n v="58707"/>
        <n v="35746"/>
        <n v="193765"/>
        <n v="17390"/>
        <n v="35325"/>
        <n v="71858"/>
        <n v="25734"/>
        <n v="23594"/>
        <n v="33492"/>
        <n v="85269"/>
        <n v="9908"/>
        <n v="24038"/>
        <n v="27578"/>
        <n v="24322"/>
        <n v="17357"/>
        <n v="129659"/>
        <n v="30641"/>
        <n v="309617"/>
        <n v="414932"/>
        <n v="49112"/>
        <n v="15794"/>
        <n v="100327"/>
        <n v="47462"/>
        <n v="89498"/>
        <n v="15977"/>
        <n v="145615"/>
        <n v="15611"/>
        <n v="148186"/>
        <n v="183062"/>
        <n v="10794"/>
        <n v="533743"/>
        <n v="424855"/>
        <n v="30290"/>
        <n v="55665"/>
        <n v="10147"/>
        <n v="22555"/>
        <n v="67779"/>
        <n v="46216"/>
        <n v="31691"/>
        <n v="237461"/>
        <n v="150325"/>
        <n v="71375"/>
        <n v="279279"/>
        <n v="12798"/>
        <n v="421210"/>
        <n v="42458"/>
        <n v="218177"/>
        <n v="87854"/>
        <n v="863577"/>
        <n v="7306"/>
        <n v="407751"/>
        <n v="301816"/>
        <n v="335462"/>
        <n v="432014"/>
        <n v="7064"/>
        <n v="5135"/>
        <n v="67195"/>
        <n v="16987"/>
        <n v="15972"/>
        <n v="8839"/>
        <n v="4047"/>
        <n v="35961"/>
        <n v="60255"/>
        <n v="12262"/>
        <n v="82565"/>
        <n v="20573"/>
        <n v="66281"/>
        <n v="26242"/>
        <n v="17030"/>
        <n v="15890"/>
        <n v="17671"/>
        <n v="16295"/>
        <n v="47927"/>
        <n v="7861"/>
        <n v="21167"/>
        <n v="14615"/>
        <n v="64327"/>
        <n v="22209"/>
        <n v="221764"/>
        <n v="8276"/>
        <n v="60353"/>
        <n v="19148"/>
        <n v="23302"/>
        <n v="18533"/>
        <n v="18442"/>
        <n v="144550"/>
        <n v="32209"/>
        <n v="15387"/>
        <n v="29476"/>
        <n v="81014"/>
        <n v="143746"/>
        <n v="10631"/>
        <n v="362031"/>
        <n v="1557"/>
        <n v="6332"/>
        <n v="52732"/>
        <n v="16900"/>
        <n v="53452"/>
        <n v="127197"/>
        <n v="3007"/>
        <n v="7025"/>
        <n v="494256"/>
        <n v="14655"/>
        <n v="37550"/>
        <n v="17283"/>
        <n v="21081"/>
        <n v="12621"/>
        <n v="49175"/>
        <n v="8755"/>
        <n v="87282"/>
        <n v="32138"/>
        <n v="5863"/>
        <n v="92444"/>
        <n v="27197"/>
        <n v="771991"/>
        <n v="14080"/>
        <n v="11907"/>
        <n v="12340"/>
        <n v="4880"/>
        <n v="14775"/>
        <n v="168713"/>
        <n v="8355"/>
        <n v="15034"/>
        <n v="103483"/>
        <n v="92202"/>
        <n v="27981"/>
        <n v="22446"/>
        <n v="4745"/>
        <n v="39301"/>
        <n v="29479"/>
        <n v="39146"/>
        <n v="216931"/>
        <n v="874018"/>
        <n v="18292"/>
        <n v="10025"/>
        <n v="211132"/>
        <n v="19401"/>
        <n v="24189"/>
        <n v="22260"/>
        <n v="2974"/>
        <n v="36051"/>
        <n v="14635"/>
        <n v="20369"/>
        <n v="66361"/>
        <n v="18289"/>
        <n v="6611"/>
        <n v="34570"/>
        <n v="32239"/>
        <n v="4708"/>
        <n v="3806"/>
        <n v="6107"/>
        <n v="40173"/>
        <n v="262259"/>
        <n v="12187"/>
        <n v="24165"/>
        <n v="7914"/>
        <n v="12141"/>
        <n v="16818"/>
        <n v="28636"/>
        <n v="755969"/>
        <n v="11440"/>
        <n v="12965"/>
        <n v="24235"/>
        <n v="26561"/>
        <n v="5819"/>
        <n v="9242"/>
        <n v="23367"/>
        <n v="2639"/>
        <n v="6922"/>
        <n v="4040"/>
        <n v="7202"/>
        <n v="2408"/>
        <n v="3115"/>
        <n v="12893"/>
        <n v="20933"/>
        <n v="2304"/>
        <n v="5113"/>
        <n v="11009"/>
        <n v="13529"/>
        <n v="14689"/>
        <n v="19558"/>
        <n v="19345"/>
        <n v="4896"/>
        <n v="19125"/>
        <n v="8715"/>
        <n v="3441"/>
        <n v="91385"/>
        <n v="36399"/>
        <n v="7277"/>
        <n v="16001"/>
        <n v="4940"/>
        <n v="15594"/>
        <n v="7022"/>
        <n v="295977"/>
        <n v="2196"/>
        <n v="8284"/>
        <n v="8128"/>
        <n v="35686"/>
        <n v="5240"/>
        <n v="8421"/>
        <n v="119531"/>
        <n v="87965"/>
        <n v="55612"/>
        <n v="8452"/>
        <n v="84835"/>
        <n v="21128"/>
        <n v="5085"/>
        <n v="5193"/>
        <n v="13257"/>
        <n v="1864"/>
        <n v="13123"/>
        <n v="7677"/>
        <n v="10389"/>
        <n v="166786"/>
        <n v="5201"/>
        <n v="3430"/>
        <n v="27173"/>
        <n v="82426"/>
        <n v="5528"/>
        <n v="13759"/>
        <n v="15793"/>
        <n v="7196"/>
        <n v="8823"/>
        <n v="4289"/>
        <n v="6590"/>
        <n v="5701"/>
        <n v="8141"/>
        <n v="4223"/>
        <n v="4449"/>
        <n v="8338"/>
        <n v="10189"/>
        <n v="8501"/>
        <n v="12883"/>
        <n v="9360"/>
        <n v="76124"/>
        <n v="31654"/>
        <n v="4461"/>
        <n v="11049"/>
        <n v="10911"/>
        <n v="20957"/>
        <n v="75768"/>
        <n v="99995"/>
        <n v="8115"/>
        <n v="4189"/>
        <n v="676"/>
        <n v="10819"/>
        <n v="54543"/>
        <n v="8736"/>
        <n v="3908"/>
        <n v="6213"/>
        <n v="30091"/>
        <n v="4731"/>
        <n v="23423"/>
        <n v="28485"/>
        <n v="31247"/>
        <n v="6613"/>
        <n v="9200"/>
        <n v="36954"/>
        <n v="10893"/>
        <n v="16801"/>
        <n v="27241"/>
        <n v="56212"/>
        <n v="12177"/>
        <n v="15817"/>
        <n v="17259"/>
        <n v="5075"/>
        <n v="11703"/>
        <n v="10183"/>
        <n v="5339"/>
        <n v="19757"/>
        <n v="15627"/>
        <n v="5916"/>
        <n v="17342"/>
        <n v="14361"/>
        <n v="10571"/>
        <n v="3226"/>
        <n v="70655"/>
        <n v="10733"/>
        <n v="2183"/>
        <n v="11815"/>
        <n v="8327"/>
        <n v="7878"/>
        <n v="9681"/>
        <n v="5685"/>
        <n v="13093"/>
        <n v="10102"/>
        <n v="9138"/>
        <n v="3562"/>
        <n v="12683"/>
        <n v="7119"/>
        <n v="21053"/>
        <n v="18008"/>
        <n v="5395"/>
        <n v="4127"/>
        <n v="9236"/>
        <n v="6535"/>
        <n v="10436"/>
        <n v="10336"/>
        <n v="9752"/>
        <n v="2814"/>
        <n v="10656"/>
        <n v="15598"/>
        <n v="6077"/>
        <n v="8416"/>
        <n v="10476"/>
        <n v="5983"/>
        <n v="91168"/>
        <n v="36598"/>
        <n v="18141"/>
        <n v="4682"/>
        <n v="21144"/>
        <n v="24812"/>
        <n v="40328"/>
        <n v="4532"/>
        <n v="2897"/>
        <n v="57408"/>
        <n v="7044"/>
        <n v="4077"/>
        <n v="46839"/>
        <n v="3394"/>
        <n v="126569"/>
        <n v="10888"/>
        <n v="39529"/>
        <n v="8693"/>
        <n v="10973"/>
        <n v="4119"/>
        <n v="8104"/>
        <n v="3911"/>
        <n v="4843"/>
        <n v="7142"/>
        <n v="7000"/>
        <n v="10419"/>
        <n v="53685"/>
        <n v="7923"/>
        <n v="3237"/>
        <n v="141800"/>
        <n v="4437"/>
        <n v="3826"/>
        <n v="10788"/>
        <n v="5080"/>
        <n v="2343"/>
        <n v="5092"/>
        <n v="18650"/>
        <n v="4592"/>
        <n v="333063"/>
        <n v="52352"/>
        <n v="116688"/>
        <n v="23123"/>
        <n v="1854"/>
        <n v="16793"/>
        <n v="17055"/>
        <n v="17905"/>
        <n v="4609"/>
        <n v="29018"/>
        <n v="5726"/>
        <n v="6758"/>
        <n v="9053"/>
        <n v="7836"/>
        <n v="5676"/>
        <n v="4771"/>
        <n v="13348"/>
        <n v="1779"/>
        <n v="12382"/>
        <n v="4756"/>
        <n v="7157"/>
        <n v="4483"/>
        <n v="5772"/>
        <n v="9487"/>
        <n v="7250"/>
        <n v="28405"/>
        <n v="9893"/>
        <n v="7539"/>
        <n v="4864"/>
        <n v="5735"/>
        <n v="9447"/>
        <n v="19097"/>
        <n v="19568"/>
        <n v="7695"/>
        <n v="57270"/>
        <n v="15064"/>
        <n v="14414"/>
        <n v="2361"/>
        <n v="5662"/>
        <n v="10744"/>
        <n v="11649"/>
        <n v="3298"/>
        <n v="5717"/>
        <n v="222017"/>
        <n v="4974"/>
        <n v="28001"/>
        <n v="536446"/>
        <n v="9519"/>
        <n v="2003"/>
        <n v="1984"/>
        <n v="17719"/>
        <n v="3906"/>
        <n v="3350"/>
        <n v="18483"/>
        <n v="2471"/>
        <n v="26288"/>
        <n v="11315"/>
        <n v="9185"/>
        <n v="18375"/>
        <n v="9976"/>
        <n v="5878"/>
        <n v="18779"/>
        <n v="1107"/>
        <n v="8739"/>
        <n v="133867"/>
        <n v="4787"/>
        <n v="3118"/>
        <n v="4097"/>
        <n v="7053"/>
        <n v="864"/>
        <n v="39885"/>
        <n v="2965"/>
        <n v="5860"/>
        <n v="1014"/>
        <n v="4825"/>
        <n v="4891"/>
        <n v="1575"/>
        <n v="6507"/>
        <n v="59938"/>
        <n v="70988"/>
        <n v="813"/>
        <n v="5617"/>
        <n v="503"/>
        <n v="2102"/>
        <n v="7182"/>
        <n v="8151"/>
        <n v="1344"/>
        <n v="16626"/>
        <n v="42273"/>
        <n v="1083"/>
        <n v="11749"/>
        <n v="1128"/>
        <n v="6087"/>
        <n v="1110"/>
        <n v="2563"/>
        <n v="71499"/>
        <n v="2881"/>
        <n v="11569"/>
        <n v="348"/>
        <n v="2382"/>
        <n v="3179"/>
        <n v="744"/>
        <n v="28507"/>
        <n v="5798"/>
        <n v="4017"/>
        <n v="3773"/>
        <n v="7623"/>
        <n v="2030"/>
        <n v="18658"/>
        <n v="5724"/>
        <n v="2446"/>
        <n v="3679"/>
        <n v="2119"/>
        <n v="460"/>
        <n v="4261"/>
        <n v="1068"/>
        <n v="598"/>
        <n v="83821"/>
        <n v="14653"/>
        <n v="3587"/>
        <n v="285"/>
        <n v="411"/>
        <n v="317"/>
        <n v="5200"/>
        <n v="1155"/>
        <n v="1684"/>
        <n v="23711"/>
        <n v="3739"/>
        <n v="4518"/>
        <n v="15326"/>
        <n v="5015"/>
        <n v="2000"/>
        <n v="3269"/>
        <n v="4776"/>
        <n v="3570"/>
        <n v="3726"/>
        <n v="4459"/>
        <n v="6010"/>
        <n v="6817"/>
        <n v="4151"/>
        <n v="9191"/>
        <n v="1034"/>
        <n v="3094"/>
        <n v="16938"/>
        <n v="276540"/>
        <n v="1003"/>
        <n v="3148"/>
        <n v="1728"/>
        <n v="2602"/>
        <n v="11119"/>
        <n v="1200"/>
        <n v="1076"/>
        <n v="1121"/>
        <n v="402"/>
        <n v="1259"/>
        <n v="24450"/>
        <n v="5566"/>
        <n v="1934"/>
        <n v="536"/>
        <n v="1470"/>
        <n v="5550"/>
        <n v="442"/>
        <n v="3511"/>
        <n v="3730"/>
        <n v="2233"/>
        <n v="3617"/>
        <n v="4369"/>
        <n v="530"/>
        <n v="1877"/>
        <n v="157215"/>
        <n v="17163"/>
        <n v="450"/>
        <n v="454"/>
        <n v="302"/>
        <n v="15819"/>
        <n v="4282"/>
        <n v="2558"/>
        <n v="1832"/>
        <n v="3432"/>
        <n v="2305"/>
        <n v="1545"/>
        <n v="5021"/>
        <n v="4012"/>
        <n v="15721"/>
        <n v="2887"/>
        <n v="5470"/>
        <n v="4134"/>
        <n v="842"/>
        <n v="5780"/>
        <n v="96193"/>
        <n v="12786"/>
        <n v="15524"/>
        <n v="9199"/>
        <n v="2684"/>
        <n v="1700"/>
        <n v="731"/>
        <n v="3165"/>
        <n v="2989"/>
        <n v="427"/>
        <n v="2379"/>
        <n v="2344"/>
        <n v="12467"/>
        <n v="4218"/>
        <n v="1876"/>
        <n v="7161"/>
        <n v="12890"/>
        <n v="972510"/>
        <n v="34125"/>
        <n v="21967"/>
        <n v="487"/>
        <n v="1017"/>
        <n v="7771"/>
        <n v="2765"/>
        <n v="30238"/>
        <n v="2335"/>
        <n v="25378"/>
        <n v="2320"/>
        <n v="2877"/>
        <n v="252142"/>
        <n v="29739"/>
        <n v="38479"/>
        <n v="33297"/>
        <n v="44347"/>
        <n v="16544"/>
        <n v="54132"/>
        <n v="231659"/>
        <n v="90133"/>
        <n v="199342"/>
        <n v="73805"/>
        <n v="24444"/>
        <n v="140031"/>
        <n v="497838"/>
        <n v="262650"/>
        <n v="265599"/>
        <n v="57933"/>
        <n v="62575"/>
        <n v="345311"/>
        <n v="173453"/>
        <n v="250458"/>
        <n v="84673"/>
        <n v="177223"/>
        <n v="375692"/>
        <n v="378390"/>
        <n v="300917"/>
        <n v="342746"/>
        <n v="224330"/>
        <n v="34056"/>
        <n v="186891"/>
        <n v="88352"/>
        <n v="254041"/>
        <n v="61057"/>
        <n v="317590"/>
        <n v="2326"/>
        <n v="22443"/>
        <n v="8903"/>
        <n v="6016"/>
        <n v="15101"/>
        <n v="901"/>
        <n v="82641"/>
        <n v="23222"/>
        <n v="14435"/>
        <n v="2189"/>
        <n v="505"/>
        <n v="1974"/>
        <n v="20918"/>
        <n v="10306"/>
        <n v="12293"/>
        <n v="8103"/>
        <n v="26486"/>
        <n v="2686"/>
        <n v="23571"/>
        <n v="16628"/>
        <n v="6608"/>
        <n v="76562"/>
        <n v="52294"/>
        <n v="11531"/>
        <n v="82227"/>
        <n v="5945"/>
        <n v="7160"/>
        <n v="17181"/>
        <n v="7281"/>
        <n v="1789"/>
        <n v="32277"/>
        <n v="154102"/>
        <n v="20785"/>
        <n v="426693"/>
        <n v="93031"/>
        <n v="34822"/>
        <n v="36476"/>
        <n v="59304"/>
        <n v="39486"/>
        <n v="22318"/>
        <n v="35498"/>
        <n v="35601"/>
        <n v="21717"/>
        <n v="23022"/>
        <n v="151122"/>
        <n v="474432"/>
        <n v="19318"/>
        <n v="19269"/>
        <n v="23745"/>
        <n v="29219"/>
        <n v="25194"/>
        <n v="3461"/>
        <n v="29366"/>
        <n v="43926"/>
        <n v="916009"/>
        <n v="12969"/>
        <n v="31467"/>
        <n v="379875"/>
        <n v="21154"/>
        <n v="732757"/>
        <n v="697817"/>
        <n v="104123"/>
        <n v="100920"/>
        <n v="236912"/>
        <n v="59846"/>
        <n v="172526"/>
        <n v="18161"/>
        <n v="54614"/>
        <n v="28080"/>
        <n v="55111"/>
        <n v="789982"/>
        <n v="79409"/>
        <n v="216767"/>
        <n v="150702"/>
        <n v="44907"/>
        <n v="132967"/>
        <n v="75028"/>
        <n v="15710"/>
        <n v="9766"/>
        <n v="15632"/>
        <n v="46252"/>
        <n v="771751"/>
        <n v="34697"/>
        <n v="25042"/>
        <n v="45852"/>
        <n v="97660"/>
        <n v="36209"/>
        <n v="28138"/>
        <n v="44792"/>
        <n v="462265"/>
        <n v="19431"/>
        <n v="10723"/>
        <n v="86091"/>
        <n v="6076"/>
        <n v="11194"/>
        <n v="15814"/>
        <n v="9458"/>
        <n v="26315"/>
        <n v="9815"/>
        <n v="17125"/>
        <n v="90175"/>
        <n v="161569"/>
        <n v="44602"/>
        <n v="117227"/>
        <n v="42829"/>
        <n v="5953"/>
        <n v="42695"/>
        <n v="12051"/>
        <n v="83425"/>
        <n v="48599"/>
        <n v="16423"/>
        <n v="6893"/>
        <n v="51308"/>
        <n v="26446"/>
        <n v="53065"/>
        <n v="147150"/>
        <n v="16147"/>
        <n v="24232"/>
        <n v="88514"/>
        <n v="25311"/>
        <n v="22715"/>
        <n v="179914"/>
        <n v="25477"/>
        <n v="201270"/>
        <n v="37351"/>
        <n v="115498"/>
        <n v="5971"/>
        <n v="4665"/>
        <n v="31598"/>
        <n v="8753"/>
        <n v="284486"/>
        <n v="25759"/>
        <n v="58293"/>
        <n v="36542"/>
        <n v="68371"/>
        <n v="10634"/>
        <n v="21639"/>
        <n v="2492"/>
        <n v="102371"/>
        <n v="21428"/>
        <n v="111357"/>
        <n v="5525"/>
        <n v="29008"/>
        <n v="28409"/>
        <n v="50217"/>
        <n v="23003"/>
        <n v="20743"/>
        <n v="13076"/>
        <n v="12540"/>
        <n v="567053"/>
        <n v="9041"/>
        <n v="12849"/>
        <n v="58339"/>
        <n v="52271"/>
        <n v="131830"/>
        <n v="10110"/>
        <n v="72235"/>
        <n v="84997"/>
        <n v="7631"/>
        <n v="19897"/>
        <n v="34169"/>
        <n v="7484"/>
        <n v="21894"/>
        <n v="87573"/>
        <n v="12358"/>
        <n v="73316"/>
        <n v="20763"/>
        <n v="47188"/>
        <n v="47809"/>
        <n v="73408"/>
        <n v="34429"/>
        <n v="28618"/>
        <n v="33939"/>
        <n v="25701"/>
        <n v="36638"/>
        <n v="20404"/>
        <n v="1817"/>
        <n v="131011"/>
        <n v="20999"/>
        <n v="631830"/>
        <n v="10293"/>
        <n v="6205"/>
        <n v="32220"/>
        <n v="55537"/>
        <n v="35466"/>
        <n v="40735"/>
        <n v="19923"/>
        <n v="11352"/>
        <n v="1269"/>
        <n v="5565"/>
        <n v="1961"/>
        <n v="635"/>
        <n v="3471"/>
        <n v="1657"/>
        <n v="50753"/>
        <n v="86053"/>
        <n v="2020"/>
        <n v="2424"/>
        <n v="1202"/>
        <n v="2338"/>
        <n v="1261"/>
        <n v="2009"/>
        <n v="1778"/>
        <n v="1026"/>
        <n v="30970"/>
        <n v="1381"/>
        <n v="1250"/>
        <n v="1312"/>
        <n v="1460"/>
        <n v="2219"/>
        <n v="3003"/>
        <n v="5419"/>
        <n v="5536"/>
        <n v="4675"/>
        <n v="16619"/>
        <n v="4165"/>
        <n v="1777"/>
        <n v="1066"/>
        <n v="3331"/>
        <n v="2128"/>
        <n v="5372"/>
        <n v="2454"/>
        <n v="1319"/>
        <n v="7812"/>
        <n v="2070"/>
        <n v="812"/>
        <n v="1186"/>
        <n v="15050"/>
        <n v="1088"/>
        <n v="9959"/>
        <n v="1174"/>
        <n v="4783"/>
        <n v="28246"/>
        <n v="2374"/>
        <n v="14334"/>
        <n v="12145"/>
        <n v="48099"/>
        <n v="26405"/>
        <n v="44237"/>
        <n v="26120"/>
        <n v="25822"/>
        <n v="33141"/>
        <n v="21139"/>
        <n v="186737"/>
        <n v="14233"/>
        <n v="20003"/>
        <n v="64351"/>
        <n v="110710"/>
        <n v="20563"/>
        <n v="49960"/>
        <n v="16768"/>
        <n v="20713"/>
        <n v="627160"/>
        <n v="27161"/>
        <n v="19381"/>
        <n v="126374"/>
        <n v="40416"/>
        <n v="83311"/>
        <n v="12626"/>
        <n v="632532"/>
        <n v="22806"/>
        <n v="13799"/>
        <n v="56021"/>
        <n v="88643"/>
        <n v="18264"/>
        <n v="430929"/>
        <n v="38771"/>
        <n v="13247"/>
        <n v="7663"/>
        <n v="14788"/>
        <n v="19676"/>
        <n v="13855"/>
        <n v="12978"/>
        <n v="27190"/>
        <n v="14810"/>
        <n v="33421"/>
        <n v="31459"/>
        <n v="130782"/>
        <n v="28179"/>
        <n v="94396"/>
        <n v="23409"/>
        <n v="157768"/>
        <n v="201107"/>
        <n v="19887"/>
        <n v="119190"/>
        <n v="27871"/>
        <n v="106041"/>
        <n v="10967"/>
        <n v="23784"/>
        <n v="58077"/>
        <n v="7159"/>
        <n v="269164"/>
        <n v="6856"/>
        <n v="18468"/>
        <n v="40467"/>
        <n v="6348"/>
        <n v="24046"/>
        <n v="16676"/>
        <n v="28314"/>
        <n v="12424"/>
        <n v="83022"/>
        <n v="21840"/>
        <n v="19947"/>
        <n v="59975"/>
        <n v="33365"/>
        <n v="30128"/>
        <n v="32051"/>
        <n v="25848"/>
        <n v="25293"/>
        <n v="190093"/>
        <n v="281280"/>
        <n v="101152"/>
        <n v="44087"/>
        <n v="33535"/>
        <n v="14994"/>
        <n v="6038"/>
        <n v="136441"/>
        <n v="32081"/>
        <n v="54283"/>
        <n v="18651"/>
        <n v="67600"/>
        <n v="11403"/>
        <n v="2262"/>
        <n v="5389"/>
        <n v="2178"/>
        <n v="7948"/>
        <n v="3901"/>
        <n v="15976"/>
        <n v="9859"/>
        <n v="61940"/>
        <n v="19479"/>
        <n v="17714"/>
        <n v="1054"/>
        <n v="119778"/>
        <n v="2524"/>
        <n v="35631"/>
        <n v="2572"/>
        <n v="6032"/>
        <n v="30505"/>
        <n v="10691"/>
        <n v="17245"/>
        <n v="2359"/>
        <n v="1873"/>
        <n v="22430"/>
        <n v="10922"/>
        <n v="23101"/>
        <n v="2226"/>
        <n v="1973"/>
        <n v="933"/>
        <n v="1487"/>
        <n v="5014"/>
        <n v="4857"/>
        <n v="8221"/>
        <n v="2385"/>
        <n v="4251"/>
        <n v="17249"/>
        <n v="6465"/>
        <n v="3427"/>
        <n v="4249"/>
        <n v="18805"/>
        <n v="14888"/>
        <n v="21574"/>
        <n v="4076"/>
        <n v="19236"/>
        <n v="11467"/>
        <n v="8335"/>
        <n v="6064"/>
        <n v="5894"/>
        <n v="25081"/>
        <n v="4938"/>
        <n v="4391"/>
        <n v="4038"/>
        <n v="294740"/>
        <n v="14313"/>
        <n v="20538"/>
        <n v="11438"/>
        <n v="6786"/>
        <n v="29643"/>
        <n v="17924"/>
        <n v="15320"/>
        <n v="28185"/>
        <n v="1834"/>
        <n v="44553"/>
        <n v="8337"/>
        <n v="15386"/>
        <n v="19057"/>
        <n v="5521"/>
        <n v="2708"/>
        <n v="266678"/>
        <n v="35338"/>
        <n v="23501"/>
        <n v="4777"/>
        <n v="3678"/>
        <n v="7785"/>
        <n v="9932"/>
        <n v="52799"/>
        <n v="257679"/>
        <n v="23910"/>
        <n v="32221"/>
        <n v="37075"/>
        <n v="15448"/>
        <n v="14925"/>
        <n v="125234"/>
        <n v="64349"/>
        <n v="1178"/>
        <n v="4596"/>
        <n v="4481"/>
        <n v="13090"/>
        <n v="127165"/>
        <n v="11913"/>
        <n v="51641"/>
        <n v="36726"/>
        <n v="4363"/>
        <n v="222253"/>
        <n v="30726"/>
        <n v="72640"/>
        <n v="11804"/>
        <n v="165534"/>
        <n v="5118"/>
        <n v="463659"/>
        <n v="48291"/>
        <n v="1208"/>
        <n v="16888"/>
        <n v="33038"/>
        <n v="14944"/>
        <n v="5149"/>
        <n v="14130"/>
        <n v="320326"/>
        <n v="965"/>
        <n v="58923"/>
        <n v="56809"/>
        <n v="724800"/>
        <n v="36426"/>
        <n v="94397"/>
        <n v="27610"/>
        <n v="206553"/>
        <n v="63748"/>
        <n v="30232"/>
        <n v="397291"/>
        <n v="113654"/>
        <n v="70751"/>
        <n v="2440"/>
        <n v="33689"/>
        <n v="77891"/>
        <n v="315753"/>
        <n v="19524"/>
        <n v="39496"/>
        <n v="17661"/>
        <n v="31280"/>
        <n v="42114"/>
        <n v="142187"/>
        <n v="147901"/>
        <n v="329404"/>
        <n v="16946"/>
        <n v="137494"/>
        <n v="62258"/>
        <n v="2654"/>
        <n v="81025"/>
        <n v="7990"/>
        <n v="17669"/>
        <n v="22843"/>
        <n v="41289"/>
        <n v="22863"/>
        <n v="12072"/>
        <n v="115695"/>
        <n v="281375"/>
        <n v="46187"/>
        <n v="185655"/>
        <n v="153499"/>
        <n v="59397"/>
        <n v="19510"/>
        <n v="58117"/>
        <n v="21547"/>
        <n v="84034"/>
        <n v="510157"/>
        <n v="9817"/>
        <n v="171399"/>
        <n v="42383"/>
        <n v="24728"/>
        <n v="743966"/>
        <n v="32554"/>
        <n v="9064"/>
        <n v="70755"/>
        <n v="19181"/>
        <n v="40626"/>
        <n v="3598"/>
        <n v="21813"/>
        <n v="21126"/>
        <n v="20192"/>
        <n v="26601"/>
        <n v="20650"/>
        <n v="118756"/>
        <n v="28147"/>
        <n v="205330"/>
        <n v="14900"/>
        <n v="239052"/>
        <n v="28415"/>
        <n v="93093"/>
        <n v="46148"/>
        <n v="272667"/>
        <n v="76060"/>
        <n v="12433"/>
        <n v="85185"/>
        <n v="3593"/>
        <n v="96093"/>
        <n v="6482"/>
        <n v="10321"/>
        <n v="97835"/>
        <n v="104458"/>
        <n v="8291"/>
        <n v="218857"/>
        <n v="25270"/>
        <n v="15757"/>
        <n v="18876"/>
        <n v="16733"/>
        <n v="19283"/>
        <n v="32417"/>
        <n v="13101"/>
        <n v="77278"/>
        <n v="13304"/>
        <n v="12136"/>
        <n v="64510"/>
        <n v="36668"/>
        <n v="258155"/>
        <n v="32006"/>
        <n v="9305"/>
        <n v="179744"/>
        <n v="14394"/>
        <n v="33629"/>
        <n v="49868"/>
        <n v="30488"/>
        <n v="8431"/>
        <n v="144568"/>
        <n v="5697"/>
        <n v="14704"/>
        <n v="11446"/>
        <n v="18631"/>
        <n v="40668"/>
        <n v="41205"/>
        <n v="57546"/>
        <n v="193822"/>
        <n v="9274"/>
        <n v="148655"/>
        <n v="48920"/>
        <n v="15985"/>
        <n v="144050"/>
        <n v="1405"/>
        <n v="7081"/>
        <n v="1183"/>
        <n v="3001"/>
        <n v="14567"/>
        <n v="17547"/>
        <n v="2490"/>
        <n v="549"/>
        <n v="4802"/>
        <n v="873"/>
        <n v="3783"/>
        <n v="1850"/>
        <n v="5698"/>
        <n v="13161"/>
        <n v="1283"/>
        <n v="5494"/>
        <n v="8454"/>
        <n v="2964"/>
        <n v="2350"/>
        <n v="1966"/>
        <n v="1707"/>
        <n v="1985"/>
        <n v="4042"/>
        <n v="1182"/>
        <n v="3745"/>
        <n v="2258"/>
        <n v="1137"/>
        <n v="3083"/>
        <n v="1836"/>
        <n v="2388"/>
        <n v="3767"/>
        <n v="710"/>
        <n v="1115"/>
        <n v="1006"/>
        <n v="599"/>
        <n v="2779"/>
        <n v="5873"/>
        <n v="13828"/>
        <n v="32396"/>
        <n v="1597"/>
        <n v="2900"/>
        <n v="1324"/>
        <n v="13670"/>
        <n v="769"/>
        <n v="1138"/>
        <n v="92326"/>
        <n v="3206"/>
        <n v="3200"/>
        <n v="57518"/>
        <n v="1669"/>
        <n v="1380"/>
        <n v="4307"/>
        <n v="1185"/>
        <n v="3163"/>
        <n v="1652"/>
        <n v="930"/>
        <n v="2539"/>
        <n v="2696"/>
        <n v="4548"/>
        <n v="8855"/>
        <n v="2580"/>
        <n v="906"/>
        <n v="35570"/>
        <n v="19088"/>
        <n v="7260"/>
        <n v="5758"/>
        <n v="66609"/>
        <n v="45865"/>
        <n v="14933"/>
        <n v="6557"/>
        <n v="11905"/>
        <n v="24492"/>
        <n v="20260"/>
        <n v="7584"/>
        <n v="12945"/>
        <n v="3506"/>
        <n v="14859"/>
        <n v="24282"/>
        <n v="6114"/>
        <n v="32279"/>
        <n v="309658"/>
        <n v="5241"/>
        <n v="8513"/>
        <n v="24323"/>
        <n v="15079"/>
        <n v="22984"/>
        <n v="8729"/>
        <n v="19132"/>
        <n v="22335"/>
        <n v="13203"/>
        <n v="10134"/>
        <n v="28087"/>
        <n v="5855"/>
        <n v="24631"/>
        <n v="171113"/>
        <n v="2744"/>
        <n v="10063"/>
        <n v="11538"/>
        <n v="24824"/>
        <n v="7439"/>
        <n v="12020"/>
        <n v="15047"/>
        <n v="9832"/>
        <n v="3686"/>
        <n v="8236"/>
        <n v="5323"/>
        <n v="23616"/>
        <n v="7801"/>
        <n v="220556"/>
        <n v="8965"/>
        <n v="18718"/>
        <n v="5609"/>
        <n v="15608"/>
        <n v="29347"/>
        <n v="22844"/>
        <n v="11275"/>
        <n v="42950"/>
        <n v="13256"/>
        <n v="14878"/>
        <n v="46657"/>
        <n v="5532"/>
        <n v="20797"/>
        <n v="76758"/>
        <n v="3539"/>
        <n v="8228"/>
        <n v="13521"/>
        <n v="10037"/>
        <n v="3428"/>
        <n v="2931"/>
        <n v="8360"/>
        <n v="33593"/>
        <n v="13637"/>
        <n v="25917"/>
        <n v="33717"/>
        <n v="143878"/>
        <n v="9052"/>
        <n v="7252"/>
        <n v="43535"/>
        <n v="382055"/>
        <n v="9051"/>
        <n v="6296"/>
        <n v="74357"/>
        <n v="92630"/>
        <n v="27308"/>
        <n v="8307"/>
        <n v="8123"/>
        <n v="2921"/>
        <n v="16009"/>
        <n v="60203"/>
        <n v="6669"/>
        <n v="13735"/>
        <n v="11895"/>
        <n v="139016"/>
        <n v="74330"/>
        <n v="19227"/>
        <n v="34574"/>
        <n v="12290"/>
        <n v="4796"/>
        <n v="1112"/>
        <n v="18118"/>
        <n v="14554"/>
        <n v="1860"/>
        <n v="12715"/>
        <n v="36665"/>
        <n v="1702"/>
        <n v="9420"/>
        <n v="127375"/>
        <n v="770818"/>
        <n v="7441"/>
        <n v="416"/>
        <n v="9126"/>
        <n v="38261"/>
        <n v="154984"/>
        <n v="85061"/>
        <n v="725"/>
        <n v="2484"/>
        <n v="15969"/>
        <n v="8609"/>
        <n v="24717"/>
        <n v="14973"/>
        <n v="7856"/>
        <n v="6832"/>
        <n v="114174"/>
        <n v="5060"/>
        <n v="3122"/>
        <n v="13927"/>
        <n v="2083"/>
        <n v="21652"/>
        <n v="19508"/>
        <n v="2279"/>
        <n v="5744"/>
        <n v="1000"/>
        <n v="4124"/>
        <n v="490856"/>
        <n v="1218"/>
        <n v="9975"/>
        <n v="88892"/>
        <n v="6086"/>
        <n v="1268"/>
        <n v="18996"/>
        <n v="23493"/>
        <n v="662"/>
        <n v="1503"/>
        <n v="1574"/>
        <n v="1953"/>
        <n v="1609"/>
        <n v="919504"/>
        <n v="3789"/>
        <n v="4610"/>
        <n v="2592"/>
        <n v="417964"/>
        <n v="8118"/>
        <n v="988"/>
        <n v="3666"/>
        <n v="1648"/>
        <n v="5053"/>
        <n v="8293"/>
        <n v="44591"/>
        <n v="85493"/>
        <n v="266729"/>
        <n v="16856"/>
        <n v="6133"/>
        <n v="15007"/>
        <n v="12941"/>
        <n v="1826"/>
        <n v="2039"/>
        <n v="551"/>
        <n v="357514"/>
        <n v="5009"/>
        <n v="8711"/>
        <n v="5279"/>
        <n v="5996"/>
        <n v="155060"/>
        <n v="1653"/>
        <n v="15850"/>
        <n v="653"/>
        <n v="3995"/>
        <n v="7648"/>
        <n v="7782"/>
        <n v="59474"/>
        <n v="47982"/>
        <n v="12414"/>
        <n v="77619"/>
        <n v="9586"/>
        <n v="1169"/>
        <n v="4351"/>
        <n v="2047"/>
        <n v="1580"/>
        <n v="27635"/>
        <n v="1640818"/>
        <n v="29717"/>
        <n v="2078"/>
        <n v="2214"/>
        <n v="109395"/>
        <n v="1720"/>
        <n v="36317"/>
        <n v="220884"/>
        <n v="14931"/>
        <n v="8100"/>
        <n v="32541"/>
        <n v="15941"/>
        <n v="9438"/>
        <n v="10241"/>
        <n v="38597"/>
        <n v="8773"/>
        <n v="889"/>
        <n v="3782"/>
        <n v="6353"/>
        <n v="1305"/>
        <n v="94759"/>
        <n v="2036"/>
        <n v="13669"/>
        <n v="72020"/>
        <n v="5252"/>
        <n v="56718"/>
        <n v="26452"/>
        <n v="194"/>
        <n v="462"/>
        <n v="27745"/>
        <n v="2292"/>
        <n v="159"/>
        <n v="1603"/>
        <n v="10944"/>
        <n v="1456"/>
        <n v="21442"/>
        <n v="4410"/>
        <n v="10399"/>
        <n v="2406"/>
        <n v="10197"/>
        <n v="8087"/>
        <n v="8674"/>
        <n v="29334"/>
        <n v="9095"/>
        <n v="1353"/>
        <n v="5054"/>
        <n v="12660"/>
        <n v="66"/>
        <n v="120817"/>
        <n v="2293"/>
        <n v="3436"/>
        <n v="97872"/>
        <n v="516"/>
        <n v="5298"/>
        <n v="2474"/>
        <n v="15346"/>
        <n v="22657"/>
        <n v="1028"/>
        <n v="58859"/>
        <n v="10578"/>
        <n v="2505"/>
        <n v="2579"/>
        <n v="9819"/>
        <n v="271543"/>
        <n v="5508"/>
        <n v="5587"/>
        <n v="652"/>
        <n v="26785"/>
        <n v="19123"/>
        <n v="6094"/>
        <n v="5357"/>
        <n v="127322"/>
        <n v="3156"/>
        <n v="1009"/>
        <n v="35994"/>
        <n v="12489"/>
        <n v="11451"/>
        <n v="76128"/>
        <n v="4668"/>
        <n v="24186"/>
        <n v="33337"/>
        <n v="2217"/>
        <n v="6053"/>
        <n v="64674"/>
        <n v="1124"/>
        <n v="1982"/>
        <n v="3689"/>
        <n v="550"/>
        <n v="8099"/>
        <n v="53891"/>
        <n v="4409"/>
        <n v="21377"/>
        <n v="5491"/>
        <n v="4002"/>
        <n v="12640"/>
        <n v="25891"/>
        <n v="1159"/>
        <n v="5870"/>
        <n v="10087"/>
        <n v="992"/>
        <n v="100089"/>
        <n v="4947"/>
        <n v="17525"/>
        <n v="3800"/>
        <n v="639"/>
        <n v="736"/>
        <n v="2355"/>
        <n v="834697"/>
        <n v="55135"/>
        <n v="458"/>
        <n v="3612"/>
        <n v="894"/>
        <n v="10541"/>
        <n v="45210"/>
        <n v="608575"/>
        <n v="6938"/>
        <n v="9660"/>
        <n v="18892"/>
        <n v="1368"/>
        <n v="10344"/>
        <n v="15280"/>
        <n v="26029"/>
        <n v="34188"/>
        <n v="23612"/>
        <n v="22734"/>
        <n v="4060"/>
        <n v="17427"/>
        <n v="68397"/>
        <n v="16761"/>
        <n v="2337"/>
        <n v="46040"/>
        <n v="4524"/>
        <n v="5549"/>
        <n v="289555"/>
        <n v="25013"/>
        <n v="2126"/>
        <n v="32365"/>
        <n v="22779"/>
        <n v="2631"/>
        <n v="8239"/>
        <n v="3874"/>
        <n v="4379"/>
        <n v="3100"/>
        <n v="27320"/>
        <n v="58358"/>
        <n v="9369"/>
        <n v="622"/>
        <n v="173434"/>
        <n v="8562"/>
        <n v="4898"/>
        <n v="2732"/>
        <n v="5205"/>
        <n v="25104"/>
        <n v="4205"/>
        <n v="6190"/>
        <n v="6606"/>
        <n v="871"/>
        <n v="1363"/>
        <n v="546581"/>
        <n v="6904"/>
        <n v="12631"/>
        <n v="10363"/>
        <n v="26289"/>
        <n v="31518"/>
        <n v="15370"/>
        <n v="289101"/>
        <n v="17790"/>
        <n v="91160"/>
        <n v="112649"/>
        <n v="22022"/>
        <n v="20462"/>
        <n v="16169"/>
        <n v="98915"/>
        <n v="3288"/>
        <n v="25830"/>
        <n v="4851"/>
        <n v="14915"/>
        <n v="17122"/>
        <n v="14096"/>
        <n v="33970"/>
        <n v="35307"/>
        <n v="26035"/>
        <n v="34446"/>
        <n v="16962"/>
        <n v="64657"/>
        <n v="8203"/>
        <n v="7893"/>
        <n v="17005"/>
        <n v="9268"/>
        <n v="130699"/>
        <n v="42278"/>
        <n v="48669"/>
        <n v="3479"/>
        <n v="21120"/>
        <n v="9953"/>
        <n v="8126"/>
        <n v="29892"/>
        <n v="16288"/>
        <n v="15651"/>
        <n v="4441"/>
        <n v="6191"/>
        <n v="203884"/>
        <n v="9337"/>
        <n v="3169"/>
        <n v="27116"/>
        <n v="5310"/>
        <n v="7303"/>
        <n v="15092"/>
        <n v="6178"/>
        <n v="600823"/>
        <n v="43661"/>
        <n v="9408"/>
        <n v="15840"/>
        <n v="29702"/>
        <n v="48703"/>
        <n v="9176"/>
        <n v="22282"/>
        <n v="16950"/>
        <n v="8131"/>
        <n v="11311"/>
        <n v="4574"/>
        <n v="18248"/>
        <n v="70967"/>
        <n v="183152"/>
        <n v="26105"/>
        <n v="1533"/>
        <n v="23456"/>
        <n v="49622"/>
        <n v="4115"/>
        <n v="14224"/>
        <n v="10736"/>
        <n v="7152"/>
        <n v="9946"/>
        <n v="224862"/>
        <n v="21915"/>
        <n v="6000"/>
        <n v="8129"/>
        <n v="5826"/>
        <n v="6785"/>
        <n v="45037"/>
        <n v="9316"/>
        <n v="14463"/>
        <n v="6732"/>
        <n v="7078"/>
        <n v="20742"/>
        <n v="12514"/>
        <n v="9534"/>
        <n v="34227"/>
        <n v="19730"/>
        <n v="9574"/>
        <n v="17432"/>
        <n v="228056"/>
        <n v="17376"/>
        <n v="4978"/>
        <n v="57184"/>
        <n v="12373"/>
        <n v="43811"/>
        <n v="13386"/>
        <n v="10869"/>
        <n v="23684"/>
        <n v="14136"/>
        <n v="9786"/>
        <n v="75317"/>
        <n v="79625"/>
        <n v="5088"/>
        <n v="20134"/>
        <n v="21147"/>
        <n v="28685"/>
        <n v="9933"/>
        <n v="16615"/>
        <n v="15072"/>
        <n v="38787"/>
        <n v="82508"/>
        <n v="7806"/>
        <n v="2776"/>
        <n v="24205"/>
        <n v="127108"/>
        <n v="9146"/>
        <n v="2603"/>
        <n v="19389"/>
        <n v="2381"/>
        <n v="13483"/>
        <n v="8819"/>
        <n v="4058"/>
        <n v="12862"/>
        <n v="65901"/>
        <n v="17086"/>
        <n v="9608"/>
        <n v="2762"/>
        <n v="36363"/>
        <n v="16968"/>
        <n v="6013"/>
        <n v="81203"/>
        <n v="89881"/>
        <n v="1601"/>
        <n v="14118"/>
        <n v="7857"/>
        <n v="44582"/>
        <n v="6320"/>
        <n v="111159"/>
        <n v="43323"/>
        <n v="13051"/>
        <n v="12990"/>
        <n v="49642"/>
        <n v="227561"/>
        <n v="10717"/>
        <n v="6883"/>
        <n v="12106"/>
        <n v="5862"/>
        <n v="11951"/>
        <n v="103033"/>
        <n v="43306"/>
        <n v="49264"/>
        <n v="275403"/>
        <n v="2495"/>
        <n v="60280"/>
        <n v="21308"/>
        <n v="32404"/>
        <n v="1489"/>
        <n v="37680"/>
        <n v="38441"/>
        <n v="53925"/>
        <n v="24792"/>
        <n v="1210507"/>
        <n v="158672"/>
        <n v="26364"/>
        <n v="13560"/>
        <n v="45309"/>
        <n v="7033"/>
        <n v="37303"/>
        <n v="21282"/>
        <n v="14064"/>
        <n v="8553"/>
        <n v="464081"/>
        <n v="13197"/>
        <n v="73423"/>
        <n v="7312"/>
        <n v="438796"/>
        <n v="295430"/>
        <n v="28430"/>
        <n v="168134"/>
        <n v="2981"/>
        <n v="31261"/>
        <n v="138620"/>
        <n v="6677"/>
        <n v="51535"/>
        <n v="9012"/>
        <n v="5664"/>
        <n v="37360"/>
        <n v="2971"/>
        <n v="3365"/>
        <n v="16862"/>
        <n v="2662"/>
        <n v="5509"/>
        <n v="10086"/>
        <n v="6331"/>
        <n v="30465"/>
        <n v="13508"/>
        <n v="27703"/>
        <n v="82244"/>
        <n v="7457"/>
        <n v="7830"/>
        <n v="13026"/>
        <n v="6527"/>
        <n v="25794"/>
        <n v="11203"/>
        <n v="25134"/>
        <n v="12872"/>
        <n v="10022"/>
        <n v="42072"/>
        <n v="6490"/>
        <n v="8695"/>
        <n v="10630"/>
        <n v="19898"/>
        <n v="3659"/>
        <n v="3491"/>
        <n v="4008"/>
        <n v="14572"/>
        <n v="28501"/>
        <n v="33106"/>
        <n v="12200"/>
        <n v="4283"/>
        <n v="5763"/>
        <n v="5585"/>
        <n v="7383"/>
        <n v="3844"/>
        <n v="3922"/>
        <n v="10221"/>
        <n v="16947"/>
        <n v="3402"/>
        <n v="6667"/>
        <n v="2653"/>
        <n v="38762"/>
        <n v="8592"/>
        <n v="11818"/>
        <n v="8757"/>
        <n v="25346"/>
        <n v="10880"/>
        <n v="144017"/>
        <n v="7816"/>
        <n v="10141"/>
        <n v="30774"/>
        <n v="35938"/>
        <n v="14898"/>
        <n v="33869"/>
        <n v="344728"/>
        <n v="48436"/>
        <n v="20117"/>
        <n v="24677"/>
        <n v="23524"/>
        <n v="58275"/>
        <n v="2940"/>
        <n v="57251"/>
        <n v="25608"/>
        <n v="21406"/>
        <n v="10671"/>
        <n v="13992"/>
        <n v="4010"/>
        <n v="10184"/>
        <n v="47979"/>
        <n v="13709"/>
        <n v="88738"/>
        <n v="12095"/>
        <n v="67884"/>
        <n v="8555"/>
        <n v="11165"/>
        <n v="16497"/>
        <n v="44829"/>
        <n v="76751"/>
        <n v="22979"/>
        <n v="9065"/>
        <n v="1590"/>
        <n v="459723"/>
        <n v="22611"/>
        <n v="23215"/>
        <n v="24159"/>
        <n v="108022"/>
        <n v="61486"/>
        <n v="4144"/>
        <n v="23317"/>
        <n v="26371"/>
        <n v="40603"/>
        <n v="8546"/>
        <n v="106451"/>
        <n v="9014"/>
        <n v="85360"/>
        <n v="7886"/>
        <n v="56707"/>
        <n v="36203"/>
        <n v="10510"/>
        <n v="22615"/>
        <n v="66011"/>
        <n v="10686"/>
        <n v="15380"/>
        <n v="15923"/>
        <n v="15369"/>
        <n v="57600"/>
        <n v="10378"/>
        <n v="88070"/>
        <n v="267996"/>
        <n v="29130"/>
        <n v="13568"/>
        <n v="94032"/>
        <n v="41298"/>
        <n v="18617"/>
        <n v="5752"/>
        <n v="19566"/>
        <n v="6970"/>
        <n v="18111"/>
        <n v="6241"/>
        <n v="2577"/>
        <n v="4914"/>
        <n v="44982"/>
        <n v="10468"/>
        <n v="35202"/>
        <n v="1308"/>
        <n v="16717"/>
        <n v="4923"/>
        <n v="16428"/>
        <n v="4970"/>
        <n v="16603"/>
        <n v="14677"/>
        <n v="9402"/>
        <n v="3542"/>
        <m/>
      </sharedItems>
    </cacheField>
    <cacheField name="Biden " numFmtId="0">
      <sharedItems containsString="0" containsBlank="1" containsNumber="1" containsInteger="1" minValue="4" maxValue="3028885"/>
    </cacheField>
    <cacheField name="Trump" numFmtId="0">
      <sharedItems containsString="0" containsBlank="1" containsNumber="1" containsInteger="1" minValue="60" maxValue="11455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59.634906828702" createdVersion="8" refreshedVersion="8" minRefreshableVersion="3" recordCount="3144" xr:uid="{002DAF48-374D-8145-9DA1-E73F09E303AD}">
  <cacheSource type="worksheet">
    <worksheetSource ref="C1:F1048576" sheet="with 2016 results"/>
  </cacheSource>
  <cacheFields count="4">
    <cacheField name="2023 Typology" numFmtId="0">
      <sharedItems containsBlank="1" count="16">
        <s v="Working Class Country"/>
        <s v="Rural Middle America"/>
        <s v="African American South"/>
        <s v="Evangelical Hubs"/>
        <s v="Military Posts"/>
        <s v="College Towns"/>
        <s v="Exurbs"/>
        <s v="Native American Lands"/>
        <s v="Graying America"/>
        <s v="Hispanic Centers"/>
        <s v="Big Cities"/>
        <s v="Urban Burbs"/>
        <s v="Aging Farmlands"/>
        <s v="Middle Suburbs"/>
        <s v="LDS Enclaves"/>
        <m/>
      </sharedItems>
    </cacheField>
    <cacheField name="Total " numFmtId="0">
      <sharedItems containsString="0" containsBlank="1" containsNumber="1" containsInteger="1" minValue="65" maxValue="3434308" count="2965">
        <n v="24973"/>
        <n v="95215"/>
        <n v="10469"/>
        <n v="8819"/>
        <n v="25588"/>
        <n v="4710"/>
        <n v="8732"/>
        <n v="47864"/>
        <n v="13900"/>
        <n v="10733"/>
        <n v="18369"/>
        <n v="7292"/>
        <n v="13031"/>
        <n v="6624"/>
        <n v="6593"/>
        <n v="20767"/>
        <n v="24915"/>
        <n v="6585"/>
        <n v="5252"/>
        <n v="15940"/>
        <n v="6267"/>
        <n v="37873"/>
        <n v="18749"/>
        <n v="18792"/>
        <n v="25826"/>
        <n v="37260"/>
        <n v="14845"/>
        <n v="44164"/>
        <n v="8249"/>
        <n v="12040"/>
        <n v="11758"/>
        <n v="4880"/>
        <n v="8040"/>
        <n v="8072"/>
        <n v="42639"/>
        <n v="20984"/>
        <n v="304191"/>
        <n v="6966"/>
        <n v="39525"/>
        <n v="14829"/>
        <n v="59191"/>
        <n v="40294"/>
        <n v="6684"/>
        <n v="9140"/>
        <n v="163389"/>
        <n v="10994"/>
        <n v="12984"/>
        <n v="35316"/>
        <n v="172737"/>
        <n v="10271"/>
        <n v="95878"/>
        <n v="50644"/>
        <n v="5278"/>
        <n v="9542"/>
        <n v="13168"/>
        <n v="10187"/>
        <n v="19256"/>
        <n v="38400"/>
        <n v="101254"/>
        <n v="6411"/>
        <n v="33407"/>
        <n v="19486"/>
        <n v="82700"/>
        <n v="29472"/>
        <n v="8533"/>
        <n v="6123"/>
        <n v="10313"/>
        <n v="27661"/>
        <n v="50015"/>
        <n v="59784"/>
        <n v="22515"/>
        <n v="12281"/>
        <n v="3300"/>
        <n v="5951"/>
        <n v="1567834"/>
        <n v="79943"/>
        <n v="421640"/>
        <n v="129546"/>
        <n v="16433"/>
        <n v="114450"/>
        <n v="53010"/>
        <n v="6212"/>
        <n v="8083"/>
        <n v="19766"/>
        <n v="96824"/>
        <n v="16111"/>
        <n v="3653"/>
        <n v="2269"/>
        <n v="10758"/>
        <n v="4176"/>
        <n v="8526"/>
        <n v="5200"/>
        <n v="12085"/>
        <n v="3354"/>
        <n v="8887"/>
        <n v="7927"/>
        <n v="35573"/>
        <n v="22450"/>
        <n v="15952"/>
        <n v="6874"/>
        <n v="2771"/>
        <n v="4257"/>
        <n v="6595"/>
        <n v="47527"/>
        <n v="6770"/>
        <n v="4772"/>
        <n v="40805"/>
        <n v="7445"/>
        <n v="14600"/>
        <n v="7049"/>
        <n v="11944"/>
        <n v="4674"/>
        <n v="13614"/>
        <n v="5448"/>
        <n v="5156"/>
        <n v="25894"/>
        <n v="9112"/>
        <n v="2860"/>
        <n v="5685"/>
        <n v="3026"/>
        <n v="3826"/>
        <n v="5227"/>
        <n v="7921"/>
        <n v="27100"/>
        <n v="6841"/>
        <n v="7107"/>
        <n v="16091"/>
        <n v="13204"/>
        <n v="2884"/>
        <n v="3559"/>
        <n v="3246"/>
        <n v="3753"/>
        <n v="9935"/>
        <n v="4306"/>
        <n v="6953"/>
        <n v="3981"/>
        <n v="7722"/>
        <n v="8231"/>
        <n v="22569"/>
        <n v="3444"/>
        <n v="159776"/>
        <n v="6379"/>
        <n v="7430"/>
        <n v="52100"/>
        <n v="3510"/>
        <n v="3728"/>
        <n v="44637"/>
        <n v="4562"/>
        <n v="7249"/>
        <n v="5618"/>
        <n v="16894"/>
        <n v="7339"/>
        <n v="81861"/>
        <n v="27999"/>
        <n v="2571"/>
        <n v="6439"/>
        <n v="659543"/>
        <n v="602"/>
        <n v="17963"/>
        <n v="97002"/>
        <n v="23531"/>
        <n v="6697"/>
        <n v="473014"/>
        <n v="9558"/>
        <n v="95149"/>
        <n v="287062"/>
        <n v="9470"/>
        <n v="60014"/>
        <n v="48091"/>
        <n v="8179"/>
        <n v="244163"/>
        <n v="34310"/>
        <n v="24684"/>
        <n v="10699"/>
        <n v="3434308"/>
        <n v="43507"/>
        <n v="140683"/>
        <n v="8877"/>
        <n v="37915"/>
        <n v="71127"/>
        <n v="3843"/>
        <n v="5281"/>
        <n v="133408"/>
        <n v="61372"/>
        <n v="54935"/>
        <n v="1197521"/>
        <n v="186024"/>
        <n v="9850"/>
        <n v="751391"/>
        <n v="562285"/>
        <n v="22122"/>
        <n v="653983"/>
        <n v="1311618"/>
        <n v="408541"/>
        <n v="227002"/>
        <n v="137202"/>
        <n v="314384"/>
        <n v="178878"/>
        <n v="703709"/>
        <n v="130012"/>
        <n v="81024"/>
        <n v="1858"/>
        <n v="20493"/>
        <n v="168150"/>
        <n v="233303"/>
        <n v="174406"/>
        <n v="33824"/>
        <n v="23908"/>
        <n v="5784"/>
        <n v="114102"/>
        <n v="25893"/>
        <n v="356107"/>
        <n v="82090"/>
        <n v="22998"/>
        <n v="193677"/>
        <n v="6939"/>
        <n v="303048"/>
        <n v="2153"/>
        <n v="1927"/>
        <n v="188145"/>
        <n v="37690"/>
        <n v="11250"/>
        <n v="1102"/>
        <n v="5866"/>
        <n v="4022"/>
        <n v="1848"/>
        <n v="1527"/>
        <n v="3066"/>
        <n v="16790"/>
        <n v="331852"/>
        <n v="1255"/>
        <n v="187500"/>
        <n v="25223"/>
        <n v="15980"/>
        <n v="318968"/>
        <n v="21973"/>
        <n v="26470"/>
        <n v="3576"/>
        <n v="8588"/>
        <n v="9412"/>
        <n v="589"/>
        <n v="3783"/>
        <n v="861"/>
        <n v="328883"/>
        <n v="855"/>
        <n v="3702"/>
        <n v="3199"/>
        <n v="31150"/>
        <n v="195981"/>
        <n v="6793"/>
        <n v="2436"/>
        <n v="9722"/>
        <n v="77654"/>
        <n v="652"/>
        <n v="6525"/>
        <n v="12858"/>
        <n v="21186"/>
        <n v="11960"/>
        <n v="8452"/>
        <n v="3310"/>
        <n v="10417"/>
        <n v="2332"/>
        <n v="10523"/>
        <n v="5016"/>
        <n v="78646"/>
        <n v="3450"/>
        <n v="5534"/>
        <n v="13986"/>
        <n v="2835"/>
        <n v="506"/>
        <n v="4329"/>
        <n v="1364"/>
        <n v="16174"/>
        <n v="14444"/>
        <n v="2733"/>
        <n v="135430"/>
        <n v="4791"/>
        <n v="421209"/>
        <n v="406864"/>
        <n v="97442"/>
        <n v="88624"/>
        <n v="379006"/>
        <n v="123528"/>
        <n v="77424"/>
        <n v="50823"/>
        <n v="74729"/>
        <n v="262979"/>
        <n v="106106"/>
        <n v="311268"/>
        <n v="130100"/>
        <n v="12705"/>
        <n v="88222"/>
        <n v="12158"/>
        <n v="318141"/>
        <n v="837388"/>
        <n v="6128"/>
        <n v="97187"/>
        <n v="80412"/>
        <n v="107317"/>
        <n v="172510"/>
        <n v="28864"/>
        <n v="10903"/>
        <n v="7246"/>
        <n v="436573"/>
        <n v="154172"/>
        <n v="57987"/>
        <n v="6059"/>
        <n v="22214"/>
        <n v="8472"/>
        <n v="4382"/>
        <n v="7331"/>
        <n v="5491"/>
        <n v="7645"/>
        <n v="11182"/>
        <n v="94651"/>
        <n v="46011"/>
        <n v="603890"/>
        <n v="8556"/>
        <n v="80769"/>
        <n v="21159"/>
        <n v="7689"/>
        <n v="3411"/>
        <n v="171799"/>
        <n v="329554"/>
        <n v="153881"/>
        <n v="19499"/>
        <n v="3312"/>
        <n v="8540"/>
        <n v="180757"/>
        <n v="175900"/>
        <n v="86633"/>
        <n v="987191"/>
        <n v="42977"/>
        <n v="46992"/>
        <n v="102096"/>
        <n v="13761"/>
        <n v="551902"/>
        <n v="141468"/>
        <n v="666212"/>
        <n v="243265"/>
        <n v="497485"/>
        <n v="286969"/>
        <n v="33301"/>
        <n v="137846"/>
        <n v="141993"/>
        <n v="88684"/>
        <n v="231353"/>
        <n v="227526"/>
        <n v="77238"/>
        <n v="18787"/>
        <n v="9348"/>
        <n v="5722"/>
        <n v="263278"/>
        <n v="15444"/>
        <n v="33898"/>
        <n v="11211"/>
        <n v="7012"/>
        <n v="2610"/>
        <n v="4029"/>
        <n v="1440"/>
        <n v="16116"/>
        <n v="6975"/>
        <n v="29174"/>
        <n v="39733"/>
        <n v="5936"/>
        <n v="6613"/>
        <n v="62880"/>
        <n v="4974"/>
        <n v="6301"/>
        <n v="6336"/>
        <n v="15271"/>
        <n v="25585"/>
        <n v="9410"/>
        <n v="9514"/>
        <n v="2025"/>
        <n v="19069"/>
        <n v="3763"/>
        <n v="44459"/>
        <n v="26940"/>
        <n v="4031"/>
        <n v="113051"/>
        <n v="1390"/>
        <n v="8252"/>
        <n v="112784"/>
        <n v="45476"/>
        <n v="1273"/>
        <n v="93580"/>
        <n v="2464"/>
        <n v="334058"/>
        <n v="13998"/>
        <n v="13624"/>
        <n v="65207"/>
        <n v="6080"/>
        <n v="62210"/>
        <n v="5176"/>
        <n v="7549"/>
        <n v="6361"/>
        <n v="11820"/>
        <n v="10317"/>
        <n v="317849"/>
        <n v="7009"/>
        <n v="3859"/>
        <n v="34303"/>
        <n v="58123"/>
        <n v="4803"/>
        <n v="1182"/>
        <n v="23603"/>
        <n v="8027"/>
        <n v="7896"/>
        <n v="3628"/>
        <n v="11876"/>
        <n v="61511"/>
        <n v="34860"/>
        <n v="98964"/>
        <n v="8550"/>
        <n v="438751"/>
        <n v="12848"/>
        <n v="34437"/>
        <n v="19062"/>
        <n v="9265"/>
        <n v="8919"/>
        <n v="330950"/>
        <n v="16333"/>
        <n v="71142"/>
        <n v="3588"/>
        <n v="11439"/>
        <n v="16502"/>
        <n v="10161"/>
        <n v="4244"/>
        <n v="99367"/>
        <n v="60406"/>
        <n v="3670"/>
        <n v="27423"/>
        <n v="6067"/>
        <n v="5119"/>
        <n v="6976"/>
        <n v="3056"/>
        <n v="3686"/>
        <n v="12587"/>
        <n v="7647"/>
        <n v="2871"/>
        <n v="19596"/>
        <n v="14246"/>
        <n v="16279"/>
        <n v="4102"/>
        <n v="4117"/>
        <n v="38063"/>
        <n v="12517"/>
        <n v="9322"/>
        <n v="5937"/>
        <n v="4287"/>
        <n v="12081"/>
        <n v="3190"/>
        <n v="9248"/>
        <n v="2544"/>
        <n v="7880"/>
        <n v="12687"/>
        <n v="9536"/>
        <n v="12509"/>
        <n v="69525"/>
        <n v="44238"/>
        <n v="20353"/>
        <n v="6674"/>
        <n v="65480"/>
        <n v="10809"/>
        <n v="14120"/>
        <n v="7311"/>
        <n v="8766"/>
        <n v="14275"/>
        <n v="3605"/>
        <n v="9528"/>
        <n v="1044"/>
        <n v="8048"/>
        <n v="2899"/>
        <n v="76025"/>
        <n v="38087"/>
        <n v="1923"/>
        <n v="5715"/>
        <n v="9815"/>
        <n v="2058"/>
        <n v="11047"/>
        <n v="3261"/>
        <n v="897"/>
        <n v="6930"/>
        <n v="3408"/>
        <n v="3796"/>
        <n v="4204"/>
        <n v="18885"/>
        <n v="14276"/>
        <n v="9138"/>
        <n v="6800"/>
        <n v="2703"/>
        <n v="26111"/>
        <n v="3405"/>
        <n v="4059"/>
        <n v="12063"/>
        <n v="10934"/>
        <n v="24379"/>
        <n v="40858"/>
        <n v="12184"/>
        <n v="2334"/>
        <n v="8485"/>
        <n v="10440"/>
        <n v="1116"/>
        <n v="2102"/>
        <n v="11912"/>
        <n v="30776"/>
        <n v="2976"/>
        <n v="4486"/>
        <n v="4297"/>
        <n v="8319"/>
        <n v="64867"/>
        <n v="285790"/>
        <n v="26335"/>
        <n v="51945"/>
        <n v="195669"/>
        <n v="2183"/>
        <n v="33416"/>
        <n v="2928"/>
        <n v="4185"/>
        <n v="16625"/>
        <n v="10724"/>
        <n v="3814"/>
        <n v="20943"/>
        <n v="44221"/>
        <n v="5163"/>
        <n v="1230"/>
        <n v="590"/>
        <n v="72785"/>
        <n v="3035"/>
        <n v="8178"/>
        <n v="283"/>
        <n v="3801"/>
        <n v="2414"/>
        <n v="8522"/>
        <n v="5499"/>
        <n v="7954"/>
        <n v="5191"/>
        <n v="8233"/>
        <n v="11475"/>
        <n v="6751"/>
        <n v="66310"/>
        <n v="18173"/>
        <n v="4096"/>
        <n v="1590"/>
        <n v="1748"/>
        <n v="15688"/>
        <n v="6871"/>
        <n v="17201"/>
        <n v="2068"/>
        <n v="3925"/>
        <n v="8704"/>
        <n v="2758"/>
        <n v="5120"/>
        <n v="4976"/>
        <n v="29874"/>
        <n v="5349"/>
        <n v="4455"/>
        <n v="32310"/>
        <n v="2820"/>
        <n v="7570"/>
        <n v="23001"/>
        <n v="2379"/>
        <n v="16571"/>
        <n v="5124"/>
        <n v="91628"/>
        <n v="15477"/>
        <n v="7928"/>
        <n v="6350"/>
        <n v="17419"/>
        <n v="21918"/>
        <n v="2180344"/>
        <n v="8739"/>
        <n v="5571"/>
        <n v="43600"/>
        <n v="7556"/>
        <n v="8195"/>
        <n v="430674"/>
        <n v="7899"/>
        <n v="3324"/>
        <n v="17609"/>
        <n v="9591"/>
        <n v="6396"/>
        <n v="18711"/>
        <n v="15797"/>
        <n v="2707"/>
        <n v="5585"/>
        <n v="23237"/>
        <n v="4156"/>
        <n v="9121"/>
        <n v="2148"/>
        <n v="3518"/>
        <n v="24643"/>
        <n v="13102"/>
        <n v="24617"/>
        <n v="5112"/>
        <n v="16999"/>
        <n v="10991"/>
        <n v="11334"/>
        <n v="6089"/>
        <n v="199687"/>
        <n v="47305"/>
        <n v="54055"/>
        <n v="22503"/>
        <n v="303520"/>
        <n v="49743"/>
        <n v="6094"/>
        <n v="15489"/>
        <n v="15342"/>
        <n v="12401"/>
        <n v="13144"/>
        <n v="143930"/>
        <n v="81324"/>
        <n v="48060"/>
        <n v="22391"/>
        <n v="130179"/>
        <n v="17098"/>
        <n v="5984"/>
        <n v="6493"/>
        <n v="6515"/>
        <n v="8525"/>
        <n v="19354"/>
        <n v="12978"/>
        <n v="14800"/>
        <n v="6283"/>
        <n v="24193"/>
        <n v="79102"/>
        <n v="9874"/>
        <n v="9060"/>
        <n v="7530"/>
        <n v="2142"/>
        <n v="2735"/>
        <n v="3112"/>
        <n v="14194"/>
        <n v="7694"/>
        <n v="63994"/>
        <n v="121436"/>
        <n v="11384"/>
        <n v="98373"/>
        <n v="3834"/>
        <n v="2608"/>
        <n v="11049"/>
        <n v="2743"/>
        <n v="20343"/>
        <n v="64751"/>
        <n v="8616"/>
        <n v="30818"/>
        <n v="5464"/>
        <n v="7807"/>
        <n v="7438"/>
        <n v="8301"/>
        <n v="7335"/>
        <n v="25582"/>
        <n v="304226"/>
        <n v="31852"/>
        <n v="120055"/>
        <n v="19864"/>
        <n v="13194"/>
        <n v="148632"/>
        <n v="32717"/>
        <n v="3688"/>
        <n v="4881"/>
        <n v="32537"/>
        <n v="8001"/>
        <n v="8701"/>
        <n v="14209"/>
        <n v="51789"/>
        <n v="11335"/>
        <n v="11991"/>
        <n v="4642"/>
        <n v="10819"/>
        <n v="24131"/>
        <n v="11178"/>
        <n v="16996"/>
        <n v="45509"/>
        <n v="20095"/>
        <n v="66239"/>
        <n v="9598"/>
        <n v="37842"/>
        <n v="7534"/>
        <n v="11097"/>
        <n v="8437"/>
        <n v="15484"/>
        <n v="25572"/>
        <n v="13861"/>
        <n v="155966"/>
        <n v="36468"/>
        <n v="18558"/>
        <n v="76184"/>
        <n v="20290"/>
        <n v="37342"/>
        <n v="16181"/>
        <n v="17667"/>
        <n v="13478"/>
        <n v="8022"/>
        <n v="13653"/>
        <n v="11231"/>
        <n v="67147"/>
        <n v="15602"/>
        <n v="32441"/>
        <n v="9666"/>
        <n v="202803"/>
        <n v="45609"/>
        <n v="19238"/>
        <n v="54378"/>
        <n v="366879"/>
        <n v="18241"/>
        <n v="4846"/>
        <n v="13601"/>
        <n v="58454"/>
        <n v="15272"/>
        <n v="31446"/>
        <n v="5860"/>
        <n v="17104"/>
        <n v="2921"/>
        <n v="8278"/>
        <n v="6636"/>
        <n v="8092"/>
        <n v="5977"/>
        <n v="78266"/>
        <n v="12592"/>
        <n v="5459"/>
        <n v="14818"/>
        <n v="12935"/>
        <n v="7266"/>
        <n v="111842"/>
        <n v="9147"/>
        <n v="18080"/>
        <n v="10048"/>
        <n v="9316"/>
        <n v="14714"/>
        <n v="8613"/>
        <n v="3709"/>
        <n v="63342"/>
        <n v="7510"/>
        <n v="3315"/>
        <n v="73375"/>
        <n v="6973"/>
        <n v="40127"/>
        <n v="13552"/>
        <n v="3953"/>
        <n v="29940"/>
        <n v="11382"/>
        <n v="25579"/>
        <n v="13287"/>
        <n v="10097"/>
        <n v="15759"/>
        <n v="3811"/>
        <n v="2106"/>
        <n v="6923"/>
        <n v="6136"/>
        <n v="3412"/>
        <n v="13844"/>
        <n v="64405"/>
        <n v="14196"/>
        <n v="13538"/>
        <n v="10252"/>
        <n v="7513"/>
        <n v="5159"/>
        <n v="10544"/>
        <n v="7125"/>
        <n v="9541"/>
        <n v="22965"/>
        <n v="6258"/>
        <n v="6435"/>
        <n v="4454"/>
        <n v="8617"/>
        <n v="9129"/>
        <n v="23067"/>
        <n v="6935"/>
        <n v="38252"/>
        <n v="3882"/>
        <n v="3734"/>
        <n v="9241"/>
        <n v="19103"/>
        <n v="10354"/>
        <n v="49721"/>
        <n v="4753"/>
        <n v="9975"/>
        <n v="8060"/>
        <n v="4968"/>
        <n v="3595"/>
        <n v="4821"/>
        <n v="6872"/>
        <n v="5750"/>
        <n v="5871"/>
        <n v="7465"/>
        <n v="9404"/>
        <n v="4559"/>
        <n v="5087"/>
        <n v="3612"/>
        <n v="8904"/>
        <n v="10310"/>
        <n v="19034"/>
        <n v="8156"/>
        <n v="76940"/>
        <n v="10133"/>
        <n v="4985"/>
        <n v="8607"/>
        <n v="16151"/>
        <n v="117098"/>
        <n v="5008"/>
        <n v="4354"/>
        <n v="6377"/>
        <n v="8636"/>
        <n v="10632"/>
        <n v="17816"/>
        <n v="17980"/>
        <n v="7698"/>
        <n v="5417"/>
        <n v="4572"/>
        <n v="3865"/>
        <n v="5044"/>
        <n v="19434"/>
        <n v="7406"/>
        <n v="3213"/>
        <n v="7044"/>
        <n v="4703"/>
        <n v="13190"/>
        <n v="231555"/>
        <n v="42680"/>
        <n v="9833"/>
        <n v="5212"/>
        <n v="86220"/>
        <n v="6370"/>
        <n v="18194"/>
        <n v="50667"/>
        <n v="8752"/>
        <n v="3029"/>
        <n v="5832"/>
        <n v="3561"/>
        <n v="15149"/>
        <n v="27300"/>
        <n v="10929"/>
        <n v="2940"/>
        <n v="17430"/>
        <n v="5787"/>
        <n v="11362"/>
        <n v="43718"/>
        <n v="6026"/>
        <n v="5509"/>
        <n v="3350"/>
        <n v="6575"/>
        <n v="2261"/>
        <n v="10339"/>
        <n v="6175"/>
        <n v="4073"/>
        <n v="27657"/>
        <n v="1369"/>
        <n v="1481"/>
        <n v="8718"/>
        <n v="1407"/>
        <n v="1012"/>
        <n v="3858"/>
        <n v="3955"/>
        <n v="4068"/>
        <n v="867"/>
        <n v="12621"/>
        <n v="15074"/>
        <n v="1457"/>
        <n v="8210"/>
        <n v="3395"/>
        <n v="51031"/>
        <n v="1319"/>
        <n v="1259"/>
        <n v="12062"/>
        <n v="2706"/>
        <n v="10285"/>
        <n v="7774"/>
        <n v="11082"/>
        <n v="7588"/>
        <n v="1343"/>
        <n v="1284"/>
        <n v="2389"/>
        <n v="2066"/>
        <n v="650"/>
        <n v="2840"/>
        <n v="876"/>
        <n v="2587"/>
        <n v="15116"/>
        <n v="1354"/>
        <n v="1017"/>
        <n v="5818"/>
        <n v="8440"/>
        <n v="1494"/>
        <n v="294208"/>
        <n v="1316"/>
        <n v="3334"/>
        <n v="1092"/>
        <n v="8218"/>
        <n v="871"/>
        <n v="30639"/>
        <n v="1464"/>
        <n v="1361"/>
        <n v="12472"/>
        <n v="12742"/>
        <n v="5670"/>
        <n v="4673"/>
        <n v="1732"/>
        <n v="15175"/>
        <n v="2942"/>
        <n v="12004"/>
        <n v="2624"/>
        <n v="1200"/>
        <n v="5122"/>
        <n v="6314"/>
        <n v="1454"/>
        <n v="2234"/>
        <n v="7153"/>
        <n v="1788"/>
        <n v="2924"/>
        <n v="2661"/>
        <n v="2664"/>
        <n v="10693"/>
        <n v="3842"/>
        <n v="1472"/>
        <n v="24536"/>
        <n v="2529"/>
        <n v="3804"/>
        <n v="21974"/>
        <n v="2419"/>
        <n v="1503"/>
        <n v="3193"/>
        <n v="22064"/>
        <n v="2202"/>
        <n v="191798"/>
        <n v="5038"/>
        <n v="76766"/>
        <n v="1374"/>
        <n v="2625"/>
        <n v="2042"/>
        <n v="1896"/>
        <n v="637"/>
        <n v="1891"/>
        <n v="1482"/>
        <n v="3380"/>
        <n v="798"/>
        <n v="2765"/>
        <n v="956"/>
        <n v="3591"/>
        <n v="1443"/>
        <n v="49243"/>
        <n v="8096"/>
        <n v="11422"/>
        <n v="4101"/>
        <n v="18488"/>
        <n v="4587"/>
        <n v="9718"/>
        <n v="57618"/>
        <n v="8803"/>
        <n v="20454"/>
        <n v="12946"/>
        <n v="3527"/>
        <n v="5738"/>
        <n v="8774"/>
        <n v="36069"/>
        <n v="5576"/>
        <n v="5975"/>
        <n v="16049"/>
        <n v="42510"/>
        <n v="2601"/>
        <n v="3855"/>
        <n v="10278"/>
        <n v="22083"/>
        <n v="16205"/>
        <n v="6767"/>
        <n v="4462"/>
        <n v="4037"/>
        <n v="45807"/>
        <n v="5244"/>
        <n v="2855"/>
        <n v="5545"/>
        <n v="136315"/>
        <n v="6260"/>
        <n v="16540"/>
        <n v="23865"/>
        <n v="2382"/>
        <n v="3338"/>
        <n v="7623"/>
        <n v="9559"/>
        <n v="16606"/>
        <n v="10576"/>
        <n v="5333"/>
        <n v="16277"/>
        <n v="4295"/>
        <n v="43156"/>
        <n v="10757"/>
        <n v="7781"/>
        <n v="7264"/>
        <n v="19710"/>
        <n v="7149"/>
        <n v="2157"/>
        <n v="20345"/>
        <n v="5501"/>
        <n v="353100"/>
        <n v="23326"/>
        <n v="9572"/>
        <n v="71998"/>
        <n v="5763"/>
        <n v="12012"/>
        <n v="6367"/>
        <n v="24833"/>
        <n v="6042"/>
        <n v="2667"/>
        <n v="4492"/>
        <n v="9134"/>
        <n v="5298"/>
        <n v="9561"/>
        <n v="4645"/>
        <n v="10899"/>
        <n v="3962"/>
        <n v="31307"/>
        <n v="5776"/>
        <n v="4566"/>
        <n v="37371"/>
        <n v="5116"/>
        <n v="8111"/>
        <n v="16698"/>
        <n v="7219"/>
        <n v="12231"/>
        <n v="2779"/>
        <n v="10585"/>
        <n v="4620"/>
        <n v="4991"/>
        <n v="11452"/>
        <n v="4775"/>
        <n v="13060"/>
        <n v="20802"/>
        <n v="2841"/>
        <n v="10398"/>
        <n v="32853"/>
        <n v="5001"/>
        <n v="1759"/>
        <n v="6007"/>
        <n v="10572"/>
        <n v="24665"/>
        <n v="4957"/>
        <n v="28041"/>
        <n v="1013"/>
        <n v="6691"/>
        <n v="8848"/>
        <n v="8174"/>
        <n v="24200"/>
        <n v="20580"/>
        <n v="7531"/>
        <n v="9515"/>
        <n v="11306"/>
        <n v="4779"/>
        <n v="3798"/>
        <n v="6211"/>
        <n v="48454"/>
        <n v="5636"/>
        <n v="7992"/>
        <n v="5805"/>
        <n v="13774"/>
        <n v="2635"/>
        <n v="13563"/>
        <n v="27389"/>
        <n v="9245"/>
        <n v="54678"/>
        <n v="10904"/>
        <n v="16586"/>
        <n v="15078"/>
        <n v="7005"/>
        <n v="49848"/>
        <n v="105804"/>
        <n v="83785"/>
        <n v="4692"/>
        <n v="3692"/>
        <n v="4856"/>
        <n v="6421"/>
        <n v="8872"/>
        <n v="13500"/>
        <n v="196491"/>
        <n v="2939"/>
        <n v="10042"/>
        <n v="14882"/>
        <n v="9162"/>
        <n v="8821"/>
        <n v="32454"/>
        <n v="16043"/>
        <n v="7464"/>
        <n v="181639"/>
        <n v="14277"/>
        <n v="105603"/>
        <n v="41645"/>
        <n v="6569"/>
        <n v="18669"/>
        <n v="57730"/>
        <n v="4732"/>
        <n v="11852"/>
        <n v="16621"/>
        <n v="165812"/>
        <n v="68017"/>
        <n v="10573"/>
        <n v="11761"/>
        <n v="56844"/>
        <n v="4422"/>
        <n v="9597"/>
        <n v="9787"/>
        <n v="15815"/>
        <n v="26192"/>
        <n v="5964"/>
        <n v="20743"/>
        <n v="39977"/>
        <n v="25750"/>
        <n v="22877"/>
        <n v="124392"/>
        <n v="52416"/>
        <n v="2548"/>
        <n v="43896"/>
        <n v="10894"/>
        <n v="25632"/>
        <n v="16633"/>
        <n v="18628"/>
        <n v="18145"/>
        <n v="12712"/>
        <n v="4759"/>
        <n v="5799"/>
        <n v="6372"/>
        <n v="55601"/>
        <n v="35097"/>
        <n v="171818"/>
        <n v="16488"/>
        <n v="32130"/>
        <n v="66208"/>
        <n v="23147"/>
        <n v="21503"/>
        <n v="31201"/>
        <n v="80540"/>
        <n v="9182"/>
        <n v="21616"/>
        <n v="26064"/>
        <n v="22707"/>
        <n v="16365"/>
        <n v="114274"/>
        <n v="30654"/>
        <n v="270081"/>
        <n v="390682"/>
        <n v="47408"/>
        <n v="14113"/>
        <n v="91848"/>
        <n v="45269"/>
        <n v="78303"/>
        <n v="15225"/>
        <n v="125677"/>
        <n v="14011"/>
        <n v="133672"/>
        <n v="162193"/>
        <n v="10021"/>
        <n v="478873"/>
        <n v="390385"/>
        <n v="26523"/>
        <n v="49842"/>
        <n v="9900"/>
        <n v="20553"/>
        <n v="65991"/>
        <n v="42547"/>
        <n v="28273"/>
        <n v="239402"/>
        <n v="135781"/>
        <n v="65617"/>
        <n v="252140"/>
        <n v="11674"/>
        <n v="385370"/>
        <n v="38821"/>
        <n v="206101"/>
        <n v="84193"/>
        <n v="796735"/>
        <n v="6508"/>
        <n v="367695"/>
        <n v="271177"/>
        <n v="313283"/>
        <n v="389951"/>
        <n v="6198"/>
        <n v="4518"/>
        <n v="56120"/>
        <n v="14768"/>
        <n v="13667"/>
        <n v="7729"/>
        <n v="30517"/>
        <n v="53274"/>
        <n v="10228"/>
        <n v="72031"/>
        <n v="17663"/>
        <n v="58902"/>
        <n v="22595"/>
        <n v="14654"/>
        <n v="13672"/>
        <n v="15552"/>
        <n v="13449"/>
        <n v="40937"/>
        <n v="6844"/>
        <n v="18594"/>
        <n v="13232"/>
        <n v="56575"/>
        <n v="18994"/>
        <n v="197641"/>
        <n v="12542"/>
        <n v="7383"/>
        <n v="51985"/>
        <n v="16465"/>
        <n v="19940"/>
        <n v="15761"/>
        <n v="15944"/>
        <n v="132135"/>
        <n v="27039"/>
        <n v="13429"/>
        <n v="5960"/>
        <n v="25540"/>
        <n v="70125"/>
        <n v="126299"/>
        <n v="8833"/>
        <n v="310894"/>
        <n v="1434"/>
        <n v="5358"/>
        <n v="45183"/>
        <n v="14892"/>
        <n v="46298"/>
        <n v="106489"/>
        <n v="2591"/>
        <n v="6144"/>
        <n v="419312"/>
        <n v="12660"/>
        <n v="33218"/>
        <n v="14792"/>
        <n v="17259"/>
        <n v="10824"/>
        <n v="42776"/>
        <n v="7317"/>
        <n v="74655"/>
        <n v="26760"/>
        <n v="5032"/>
        <n v="78723"/>
        <n v="22782"/>
        <n v="668925"/>
        <n v="11930"/>
        <n v="3433"/>
        <n v="10609"/>
        <n v="4092"/>
        <n v="12610"/>
        <n v="143848"/>
        <n v="7257"/>
        <n v="13096"/>
        <n v="94780"/>
        <n v="78003"/>
        <n v="23967"/>
        <n v="19249"/>
        <n v="4177"/>
        <n v="34111"/>
        <n v="25928"/>
        <n v="33274"/>
        <n v="190079"/>
        <n v="782719"/>
        <n v="15370"/>
        <n v="9231"/>
        <n v="185758"/>
        <n v="17222"/>
        <n v="21564"/>
        <n v="20058"/>
        <n v="2755"/>
        <n v="33593"/>
        <n v="13779"/>
        <n v="18211"/>
        <n v="55696"/>
        <n v="15999"/>
        <n v="6222"/>
        <n v="30228"/>
        <n v="29398"/>
        <n v="4245"/>
        <n v="5721"/>
        <n v="35842"/>
        <n v="231860"/>
        <n v="10654"/>
        <n v="21785"/>
        <n v="7412"/>
        <n v="11055"/>
        <n v="16051"/>
        <n v="25717"/>
        <n v="3473"/>
        <n v="679977"/>
        <n v="10604"/>
        <n v="11505"/>
        <n v="21016"/>
        <n v="23880"/>
        <n v="5484"/>
        <n v="8177"/>
        <n v="21772"/>
        <n v="2385"/>
        <n v="6363"/>
        <n v="3860"/>
        <n v="6521"/>
        <n v="2242"/>
        <n v="14971"/>
        <n v="3019"/>
        <n v="12215"/>
        <n v="18807"/>
        <n v="2088"/>
        <n v="4817"/>
        <n v="10531"/>
        <n v="12282"/>
        <n v="13017"/>
        <n v="17614"/>
        <n v="17715"/>
        <n v="4668"/>
        <n v="18097"/>
        <n v="8632"/>
        <n v="80129"/>
        <n v="32500"/>
        <n v="6715"/>
        <n v="13811"/>
        <n v="4808"/>
        <n v="14796"/>
        <n v="6319"/>
        <n v="273143"/>
        <n v="1881"/>
        <n v="7611"/>
        <n v="7606"/>
        <n v="32443"/>
        <n v="4839"/>
        <n v="7804"/>
        <n v="112422"/>
        <n v="75029"/>
        <n v="48283"/>
        <n v="79592"/>
        <n v="19179"/>
        <n v="5398"/>
        <n v="4994"/>
        <n v="11993"/>
        <n v="1798"/>
        <n v="11832"/>
        <n v="6934"/>
        <n v="9653"/>
        <n v="144235"/>
        <n v="4998"/>
        <n v="3302"/>
        <n v="26074"/>
        <n v="69618"/>
        <n v="5276"/>
        <n v="13836"/>
        <n v="14783"/>
        <n v="7050"/>
        <n v="8256"/>
        <n v="13824"/>
        <n v="5528"/>
        <n v="7890"/>
        <n v="4065"/>
        <n v="4272"/>
        <n v="7791"/>
        <n v="10003"/>
        <n v="8912"/>
        <n v="12982"/>
        <n v="8811"/>
        <n v="66155"/>
        <n v="28064"/>
        <n v="4290"/>
        <n v="9891"/>
        <n v="5369"/>
        <n v="10513"/>
        <n v="17637"/>
        <n v="63313"/>
        <n v="95077"/>
        <n v="8076"/>
        <n v="4253"/>
        <n v="699"/>
        <n v="9737"/>
        <n v="49567"/>
        <n v="8475"/>
        <n v="6237"/>
        <n v="28352"/>
        <n v="4639"/>
        <n v="19643"/>
        <n v="24592"/>
        <n v="29506"/>
        <n v="6364"/>
        <n v="8449"/>
        <n v="32913"/>
        <n v="11140"/>
        <n v="15193"/>
        <n v="25695"/>
        <n v="50131"/>
        <n v="11693"/>
        <n v="14839"/>
        <n v="15884"/>
        <n v="4996"/>
        <n v="10553"/>
        <n v="9438"/>
        <n v="5574"/>
        <n v="18124"/>
        <n v="15064"/>
        <n v="21883"/>
        <n v="5432"/>
        <n v="16360"/>
        <n v="9872"/>
        <n v="3365"/>
        <n v="63110"/>
        <n v="10522"/>
        <n v="2190"/>
        <n v="11419"/>
        <n v="7627"/>
        <n v="7045"/>
        <n v="5870"/>
        <n v="11627"/>
        <n v="9260"/>
        <n v="8371"/>
        <n v="3567"/>
        <n v="11496"/>
        <n v="6919"/>
        <n v="19416"/>
        <n v="16825"/>
        <n v="9599"/>
        <n v="5069"/>
        <n v="4218"/>
        <n v="8881"/>
        <n v="6077"/>
        <n v="10070"/>
        <n v="10226"/>
        <n v="9194"/>
        <n v="2730"/>
        <n v="14605"/>
        <n v="5939"/>
        <n v="9590"/>
        <n v="5676"/>
        <n v="83868"/>
        <n v="35964"/>
        <n v="4312"/>
        <n v="19333"/>
        <n v="22680"/>
        <n v="37311"/>
        <n v="4361"/>
        <n v="2850"/>
        <n v="51410"/>
        <n v="6327"/>
        <n v="3969"/>
        <n v="41863"/>
        <n v="3316"/>
        <n v="111170"/>
        <n v="10301"/>
        <n v="37656"/>
        <n v="7986"/>
        <n v="9920"/>
        <n v="3951"/>
        <n v="7453"/>
        <n v="3738"/>
        <n v="4626"/>
        <n v="6791"/>
        <n v="6666"/>
        <n v="10578"/>
        <n v="50472"/>
        <n v="7451"/>
        <n v="3043"/>
        <n v="130523"/>
        <n v="4428"/>
        <n v="3689"/>
        <n v="9912"/>
        <n v="4761"/>
        <n v="2355"/>
        <n v="4868"/>
        <n v="17455"/>
        <n v="4269"/>
        <n v="304687"/>
        <n v="48326"/>
        <n v="106995"/>
        <n v="21362"/>
        <n v="1870"/>
        <n v="16140"/>
        <n v="15975"/>
        <n v="16811"/>
        <n v="4480"/>
        <n v="25114"/>
        <n v="5587"/>
        <n v="8302"/>
        <n v="7631"/>
        <n v="5321"/>
        <n v="4500"/>
        <n v="12938"/>
        <n v="1745"/>
        <n v="11482"/>
        <n v="5169"/>
        <n v="6830"/>
        <n v="5429"/>
        <n v="7357"/>
        <n v="26807"/>
        <n v="9458"/>
        <n v="7090"/>
        <n v="4505"/>
        <n v="6043"/>
        <n v="8740"/>
        <n v="18204"/>
        <n v="18713"/>
        <n v="7428"/>
        <n v="49608"/>
        <n v="13763"/>
        <n v="13582"/>
        <n v="2346"/>
        <n v="5294"/>
        <n v="10408"/>
        <n v="10945"/>
        <n v="3038"/>
        <n v="5524"/>
        <n v="203184"/>
        <n v="4630"/>
        <n v="8512"/>
        <n v="24920"/>
        <n v="519686"/>
        <n v="9274"/>
        <n v="1936"/>
        <n v="1981"/>
        <n v="17337"/>
        <n v="3904"/>
        <n v="3274"/>
        <n v="13291"/>
        <n v="16645"/>
        <n v="2486"/>
        <n v="23673"/>
        <n v="10956"/>
        <n v="8631"/>
        <n v="15784"/>
        <n v="9331"/>
        <n v="5762"/>
        <n v="16743"/>
        <n v="1046"/>
        <n v="8119"/>
        <n v="132487"/>
        <n v="4849"/>
        <n v="4237"/>
        <n v="2684"/>
        <n v="3133"/>
        <n v="5991"/>
        <n v="786"/>
        <n v="34571"/>
        <n v="2603"/>
        <n v="5185"/>
        <n v="962"/>
        <n v="4409"/>
        <n v="4206"/>
        <n v="1484"/>
        <n v="5840"/>
        <n v="47496"/>
        <n v="53819"/>
        <n v="718"/>
        <n v="5075"/>
        <n v="474"/>
        <n v="1777"/>
        <n v="6445"/>
        <n v="6714"/>
        <n v="1208"/>
        <n v="13181"/>
        <n v="35296"/>
        <n v="961"/>
        <n v="9330"/>
        <n v="1095"/>
        <n v="4743"/>
        <n v="977"/>
        <n v="2012"/>
        <n v="60722"/>
        <n v="2441"/>
        <n v="9359"/>
        <n v="322"/>
        <n v="2171"/>
        <n v="2723"/>
        <n v="1053"/>
        <n v="2794"/>
        <n v="689"/>
        <n v="22556"/>
        <n v="4871"/>
        <n v="3652"/>
        <n v="3453"/>
        <n v="5953"/>
        <n v="1835"/>
        <n v="16452"/>
        <n v="4873"/>
        <n v="2107"/>
        <n v="3188"/>
        <n v="2037"/>
        <n v="443"/>
        <n v="3894"/>
        <n v="946"/>
        <n v="541"/>
        <n v="70486"/>
        <n v="13513"/>
        <n v="3281"/>
        <n v="273"/>
        <n v="402"/>
        <n v="317"/>
        <n v="2905"/>
        <n v="4924"/>
        <n v="1156"/>
        <n v="1597"/>
        <n v="21129"/>
        <n v="3558"/>
        <n v="12933"/>
        <n v="4420"/>
        <n v="1898"/>
        <n v="3118"/>
        <n v="4711"/>
        <n v="3065"/>
        <n v="3214"/>
        <n v="4074"/>
        <n v="5652"/>
        <n v="6279"/>
        <n v="3676"/>
        <n v="8635"/>
        <n v="984"/>
        <n v="2782"/>
        <n v="15529"/>
        <n v="240433"/>
        <n v="953"/>
        <n v="2941"/>
        <n v="1673"/>
        <n v="1328"/>
        <n v="2340"/>
        <n v="1075"/>
        <n v="980"/>
        <n v="1010"/>
        <n v="405"/>
        <n v="1175"/>
        <n v="22060"/>
        <n v="5004"/>
        <n v="1832"/>
        <n v="514"/>
        <n v="1468"/>
        <n v="5118"/>
        <n v="417"/>
        <n v="2994"/>
        <n v="3494"/>
        <n v="2089"/>
        <n v="3296"/>
        <n v="4034"/>
        <n v="519"/>
        <n v="1677"/>
        <n v="4115"/>
        <n v="136223"/>
        <n v="16131"/>
        <n v="453"/>
        <n v="385"/>
        <n v="287"/>
        <n v="14343"/>
        <n v="3788"/>
        <n v="2209"/>
        <n v="1621"/>
        <n v="3161"/>
        <n v="2205"/>
        <n v="7457"/>
        <n v="1327"/>
        <n v="1455"/>
        <n v="4695"/>
        <n v="3630"/>
        <n v="14433"/>
        <n v="2582"/>
        <n v="5175"/>
        <n v="3805"/>
        <n v="5136"/>
        <n v="80580"/>
        <n v="10860"/>
        <n v="14317"/>
        <n v="7922"/>
        <n v="1573"/>
        <n v="736"/>
        <n v="2801"/>
        <n v="2690"/>
        <n v="393"/>
        <n v="10832"/>
        <n v="3776"/>
        <n v="1708"/>
        <n v="465"/>
        <n v="6381"/>
        <n v="10938"/>
        <n v="767156"/>
        <n v="27885"/>
        <n v="18559"/>
        <n v="423"/>
        <n v="854"/>
        <n v="6433"/>
        <n v="2413"/>
        <n v="2132"/>
        <n v="23762"/>
        <n v="1997"/>
        <n v="19595"/>
        <n v="1982"/>
        <n v="2558"/>
        <n v="209909"/>
        <n v="3773"/>
        <n v="25016"/>
        <n v="35045"/>
        <n v="29616"/>
        <n v="41895"/>
        <n v="15627"/>
        <n v="51191"/>
        <n v="214157"/>
        <n v="83648"/>
        <n v="181434"/>
        <n v="69000"/>
        <n v="22683"/>
        <n v="118041"/>
        <n v="422213"/>
        <n v="221283"/>
        <n v="229047"/>
        <n v="49257"/>
        <n v="54331"/>
        <n v="312884"/>
        <n v="141254"/>
        <n v="220542"/>
        <n v="71660"/>
        <n v="158058"/>
        <n v="328557"/>
        <n v="317750"/>
        <n v="253537"/>
        <n v="276725"/>
        <n v="196228"/>
        <n v="29853"/>
        <n v="157092"/>
        <n v="75158"/>
        <n v="223570"/>
        <n v="49683"/>
        <n v="274662"/>
        <n v="2049"/>
        <n v="20271"/>
        <n v="8063"/>
        <n v="5332"/>
        <n v="13370"/>
        <n v="910"/>
        <n v="70648"/>
        <n v="19667"/>
        <n v="12811"/>
        <n v="1827"/>
        <n v="527"/>
        <n v="1872"/>
        <n v="17712"/>
        <n v="8902"/>
        <n v="10885"/>
        <n v="7295"/>
        <n v="21703"/>
        <n v="20060"/>
        <n v="3572"/>
        <n v="14878"/>
        <n v="5950"/>
        <n v="61690"/>
        <n v="46110"/>
        <n v="10751"/>
        <n v="71434"/>
        <n v="5181"/>
        <n v="6868"/>
        <n v="15260"/>
        <n v="6324"/>
        <n v="1702"/>
        <n v="27592"/>
        <n v="139818"/>
        <n v="18692"/>
        <n v="399522"/>
        <n v="86072"/>
        <n v="31161"/>
        <n v="33172"/>
        <n v="54234"/>
        <n v="36119"/>
        <n v="20160"/>
        <n v="32105"/>
        <n v="30902"/>
        <n v="20244"/>
        <n v="19792"/>
        <n v="131018"/>
        <n v="423625"/>
        <n v="17218"/>
        <n v="16952"/>
        <n v="21214"/>
        <n v="26432"/>
        <n v="22050"/>
        <n v="3225"/>
        <n v="26255"/>
        <n v="38236"/>
        <n v="805605"/>
        <n v="11325"/>
        <n v="30031"/>
        <n v="30064"/>
        <n v="347790"/>
        <n v="19054"/>
        <n v="647122"/>
        <n v="668940"/>
        <n v="92402"/>
        <n v="91009"/>
        <n v="208440"/>
        <n v="52527"/>
        <n v="152021"/>
        <n v="16380"/>
        <n v="48180"/>
        <n v="25668"/>
        <n v="48563"/>
        <n v="686393"/>
        <n v="71562"/>
        <n v="180960"/>
        <n v="135087"/>
        <n v="39158"/>
        <n v="114094"/>
        <n v="67280"/>
        <n v="14050"/>
        <n v="8772"/>
        <n v="13980"/>
        <n v="42002"/>
        <n v="681254"/>
        <n v="29955"/>
        <n v="22299"/>
        <n v="42678"/>
        <n v="85290"/>
        <n v="31408"/>
        <n v="24528"/>
        <n v="39687"/>
        <n v="420655"/>
        <n v="17298"/>
        <n v="10066"/>
        <n v="71157"/>
        <n v="18271"/>
        <n v="5315"/>
        <n v="10545"/>
        <n v="13424"/>
        <n v="23938"/>
        <n v="9347"/>
        <n v="15897"/>
        <n v="68351"/>
        <n v="138947"/>
        <n v="38920"/>
        <n v="93289"/>
        <n v="36320"/>
        <n v="5006"/>
        <n v="37781"/>
        <n v="11070"/>
        <n v="72351"/>
        <n v="39849"/>
        <n v="14181"/>
        <n v="7228"/>
        <n v="6010"/>
        <n v="44673"/>
        <n v="23732"/>
        <n v="47001"/>
        <n v="127506"/>
        <n v="12669"/>
        <n v="19609"/>
        <n v="74856"/>
        <n v="21756"/>
        <n v="20856"/>
        <n v="156134"/>
        <n v="24886"/>
        <n v="178312"/>
        <n v="30368"/>
        <n v="96431"/>
        <n v="5392"/>
        <n v="4168"/>
        <n v="27353"/>
        <n v="8095"/>
        <n v="257405"/>
        <n v="25167"/>
        <n v="46065"/>
        <n v="30727"/>
        <n v="58176"/>
        <n v="10186"/>
        <n v="18230"/>
        <n v="2304"/>
        <n v="82567"/>
        <n v="85909"/>
        <n v="5135"/>
        <n v="25084"/>
        <n v="40023"/>
        <n v="19875"/>
        <n v="17734"/>
        <n v="11269"/>
        <n v="11964"/>
        <n v="472857"/>
        <n v="11540"/>
        <n v="48692"/>
        <n v="47665"/>
        <n v="111905"/>
        <n v="9848"/>
        <n v="57135"/>
        <n v="82340"/>
        <n v="6870"/>
        <n v="17391"/>
        <n v="6708"/>
        <n v="19615"/>
        <n v="80527"/>
        <n v="64575"/>
        <n v="19328"/>
        <n v="42278"/>
        <n v="64369"/>
        <n v="30307"/>
        <n v="13928"/>
        <n v="29917"/>
        <n v="22550"/>
        <n v="32196"/>
        <n v="6124"/>
        <n v="17869"/>
        <n v="1739"/>
        <n v="105710"/>
        <n v="19977"/>
        <n v="527624"/>
        <n v="9842"/>
        <n v="6165"/>
        <n v="29985"/>
        <n v="50689"/>
        <n v="31296"/>
        <n v="38135"/>
        <n v="17624"/>
        <n v="9960"/>
        <n v="1218"/>
        <n v="5344"/>
        <n v="2011"/>
        <n v="605"/>
        <n v="1787"/>
        <n v="1052"/>
        <n v="47979"/>
        <n v="80821"/>
        <n v="2006"/>
        <n v="2407"/>
        <n v="1219"/>
        <n v="2243"/>
        <n v="1231"/>
        <n v="1719"/>
        <n v="957"/>
        <n v="30365"/>
        <n v="1381"/>
        <n v="1265"/>
        <n v="1296"/>
        <n v="1376"/>
        <n v="2151"/>
        <n v="1067"/>
        <n v="1446"/>
        <n v="4672"/>
        <n v="4682"/>
        <n v="15832"/>
        <n v="4106"/>
        <n v="1717"/>
        <n v="3153"/>
        <n v="2071"/>
        <n v="5305"/>
        <n v="2359"/>
        <n v="1293"/>
        <n v="7592"/>
        <n v="3755"/>
        <n v="787"/>
        <n v="1232"/>
        <n v="430"/>
        <n v="12322"/>
        <n v="999"/>
        <n v="10155"/>
        <n v="1157"/>
        <n v="3933"/>
        <n v="4636"/>
        <n v="27412"/>
        <n v="2383"/>
        <n v="12807"/>
        <n v="11412"/>
        <n v="46234"/>
        <n v="24737"/>
        <n v="41180"/>
        <n v="29709"/>
        <n v="23794"/>
        <n v="31331"/>
        <n v="19682"/>
        <n v="174994"/>
        <n v="13148"/>
        <n v="18243"/>
        <n v="61893"/>
        <n v="99972"/>
        <n v="18766"/>
        <n v="46492"/>
        <n v="15659"/>
        <n v="19329"/>
        <n v="608879"/>
        <n v="25601"/>
        <n v="18349"/>
        <n v="105639"/>
        <n v="37862"/>
        <n v="73554"/>
        <n v="11232"/>
        <n v="587524"/>
        <n v="21353"/>
        <n v="13004"/>
        <n v="50662"/>
        <n v="82937"/>
        <n v="16647"/>
        <n v="409109"/>
        <n v="36234"/>
        <n v="12354"/>
        <n v="7105"/>
        <n v="14053"/>
        <n v="18588"/>
        <n v="12929"/>
        <n v="11106"/>
        <n v="25002"/>
        <n v="13776"/>
        <n v="32411"/>
        <n v="28927"/>
        <n v="117190"/>
        <n v="26789"/>
        <n v="83624"/>
        <n v="21712"/>
        <n v="140562"/>
        <n v="198830"/>
        <n v="17421"/>
        <n v="115971"/>
        <n v="26478"/>
        <n v="92163"/>
        <n v="10041"/>
        <n v="21816"/>
        <n v="53094"/>
        <n v="6853"/>
        <n v="259876"/>
        <n v="6477"/>
        <n v="16688"/>
        <n v="37245"/>
        <n v="6039"/>
        <n v="22385"/>
        <n v="9095"/>
        <n v="15101"/>
        <n v="24912"/>
        <n v="11951"/>
        <n v="76762"/>
        <n v="20681"/>
        <n v="18857"/>
        <n v="55424"/>
        <n v="30565"/>
        <n v="28285"/>
        <n v="31003"/>
        <n v="24183"/>
        <n v="23829"/>
        <n v="176165"/>
        <n v="260346"/>
        <n v="96676"/>
        <n v="41606"/>
        <n v="27695"/>
        <n v="13770"/>
        <n v="5540"/>
        <n v="118309"/>
        <n v="30137"/>
        <n v="50217"/>
        <n v="17308"/>
        <n v="64826"/>
        <n v="10638"/>
        <n v="6513"/>
        <n v="2258"/>
        <n v="5018"/>
        <n v="7552"/>
        <n v="3793"/>
        <n v="13818"/>
        <n v="55278"/>
        <n v="18534"/>
        <n v="16490"/>
        <n v="5426"/>
        <n v="1079"/>
        <n v="109450"/>
        <n v="2399"/>
        <n v="32564"/>
        <n v="2602"/>
        <n v="5785"/>
        <n v="28830"/>
        <n v="10541"/>
        <n v="15716"/>
        <n v="2248"/>
        <n v="21710"/>
        <n v="10546"/>
        <n v="22286"/>
        <n v="2201"/>
        <n v="1499"/>
        <n v="4738"/>
        <n v="4526"/>
        <n v="7806"/>
        <n v="2350"/>
        <n v="4018"/>
        <n v="16803"/>
        <n v="6131"/>
        <n v="3493"/>
        <n v="4056"/>
        <n v="17221"/>
        <n v="14025"/>
        <n v="18979"/>
        <n v="3789"/>
        <n v="16858"/>
        <n v="10726"/>
        <n v="7963"/>
        <n v="3407"/>
        <n v="5492"/>
        <n v="15717"/>
        <n v="24216"/>
        <n v="4878"/>
        <n v="3943"/>
        <n v="273942"/>
        <n v="13949"/>
        <n v="18966"/>
        <n v="10690"/>
        <n v="27760"/>
        <n v="17271"/>
        <n v="14831"/>
        <n v="25452"/>
        <n v="4483"/>
        <n v="40862"/>
        <n v="8037"/>
        <n v="14437"/>
        <n v="17904"/>
        <n v="5780"/>
        <n v="247054"/>
        <n v="31300"/>
        <n v="22224"/>
        <n v="4631"/>
        <n v="3668"/>
        <n v="7595"/>
        <n v="8779"/>
        <n v="48753"/>
        <n v="214039"/>
        <n v="19664"/>
        <n v="26618"/>
        <n v="31313"/>
        <n v="12172"/>
        <n v="12611"/>
        <n v="98557"/>
        <n v="53521"/>
        <n v="1019"/>
        <n v="4340"/>
        <n v="3974"/>
        <n v="10910"/>
        <n v="109327"/>
        <n v="9459"/>
        <n v="44560"/>
        <n v="30507"/>
        <n v="3930"/>
        <n v="191950"/>
        <n v="25256"/>
        <n v="58719"/>
        <n v="10435"/>
        <n v="136840"/>
        <n v="4167"/>
        <n v="399103"/>
        <n v="40295"/>
        <n v="13803"/>
        <n v="27597"/>
        <n v="12968"/>
        <n v="4366"/>
        <n v="269232"/>
        <n v="818"/>
        <n v="47990"/>
        <n v="657189"/>
        <n v="31864"/>
        <n v="84462"/>
        <n v="23675"/>
        <n v="184085"/>
        <n v="55341"/>
        <n v="25986"/>
        <n v="345042"/>
        <n v="98051"/>
        <n v="63589"/>
        <n v="2210"/>
        <n v="28993"/>
        <n v="77307"/>
        <n v="272998"/>
        <n v="17660"/>
        <n v="34550"/>
        <n v="15505"/>
        <n v="28506"/>
        <n v="37813"/>
        <n v="123486"/>
        <n v="131783"/>
        <n v="299336"/>
        <n v="14547"/>
        <n v="125129"/>
        <n v="54099"/>
        <n v="2420"/>
        <n v="70506"/>
        <n v="6822"/>
        <n v="15868"/>
        <n v="19866"/>
        <n v="38122"/>
        <n v="104404"/>
        <n v="244832"/>
        <n v="41076"/>
        <n v="62503"/>
        <n v="162733"/>
        <n v="135901"/>
        <n v="51131"/>
        <n v="16464"/>
        <n v="52839"/>
        <n v="18721"/>
        <n v="70008"/>
        <n v="438652"/>
        <n v="144569"/>
        <n v="36907"/>
        <n v="21371"/>
        <n v="709618"/>
        <n v="26303"/>
        <n v="7864"/>
        <n v="63385"/>
        <n v="16486"/>
        <n v="36073"/>
        <n v="3152"/>
        <n v="19043"/>
        <n v="18507"/>
        <n v="17696"/>
        <n v="23530"/>
        <n v="18606"/>
        <n v="102267"/>
        <n v="24018"/>
        <n v="183492"/>
        <n v="13262"/>
        <n v="208029"/>
        <n v="25475"/>
        <n v="82053"/>
        <n v="41045"/>
        <n v="248474"/>
        <n v="66369"/>
        <n v="10775"/>
        <n v="74851"/>
        <n v="3592"/>
        <n v="80483"/>
        <n v="6214"/>
        <n v="9485"/>
        <n v="78524"/>
        <n v="79517"/>
        <n v="176345"/>
        <n v="21759"/>
        <n v="14192"/>
        <n v="16581"/>
        <n v="15395"/>
        <n v="17251"/>
        <n v="29674"/>
        <n v="11698"/>
        <n v="62567"/>
        <n v="11644"/>
        <n v="11267"/>
        <n v="57931"/>
        <n v="31657"/>
        <n v="215165"/>
        <n v="28763"/>
        <n v="8806"/>
        <n v="132920"/>
        <n v="11427"/>
        <n v="28995"/>
        <n v="38938"/>
        <n v="26566"/>
        <n v="122093"/>
        <n v="5216"/>
        <n v="10389"/>
        <n v="16807"/>
        <n v="33635"/>
        <n v="38910"/>
        <n v="49049"/>
        <n v="168722"/>
        <n v="8564"/>
        <n v="121090"/>
        <n v="44086"/>
        <n v="12092"/>
        <n v="15054"/>
        <n v="114357"/>
        <n v="6772"/>
        <n v="1149"/>
        <n v="2974"/>
        <n v="12680"/>
        <n v="16114"/>
        <n v="2288"/>
        <n v="490"/>
        <n v="4351"/>
        <n v="831"/>
        <n v="1657"/>
        <n v="11669"/>
        <n v="4721"/>
        <n v="7952"/>
        <n v="2747"/>
        <n v="2080"/>
        <n v="1605"/>
        <n v="1918"/>
        <n v="3563"/>
        <n v="1118"/>
        <n v="3564"/>
        <n v="2091"/>
        <n v="2762"/>
        <n v="1818"/>
        <n v="770"/>
        <n v="8175"/>
        <n v="690"/>
        <n v="967"/>
        <n v="558"/>
        <n v="2551"/>
        <n v="6786"/>
        <n v="11842"/>
        <n v="25231"/>
        <n v="1421"/>
        <n v="1137"/>
        <n v="1947"/>
        <n v="11621"/>
        <n v="683"/>
        <n v="1064"/>
        <n v="78281"/>
        <n v="2933"/>
        <n v="47743"/>
        <n v="1606"/>
        <n v="1337"/>
        <n v="3889"/>
        <n v="1123"/>
        <n v="2951"/>
        <n v="1567"/>
        <n v="2125"/>
        <n v="2630"/>
        <n v="4150"/>
        <n v="7897"/>
        <n v="2477"/>
        <n v="9623"/>
        <n v="767"/>
        <n v="29881"/>
        <n v="15355"/>
        <n v="6328"/>
        <n v="4664"/>
        <n v="52208"/>
        <n v="38666"/>
        <n v="12532"/>
        <n v="5314"/>
        <n v="10384"/>
        <n v="21084"/>
        <n v="15924"/>
        <n v="6507"/>
        <n v="10740"/>
        <n v="2920"/>
        <n v="12126"/>
        <n v="19971"/>
        <n v="5397"/>
        <n v="26360"/>
        <n v="249068"/>
        <n v="4592"/>
        <n v="6955"/>
        <n v="18699"/>
        <n v="13336"/>
        <n v="19394"/>
        <n v="7333"/>
        <n v="16404"/>
        <n v="19547"/>
        <n v="11137"/>
        <n v="8008"/>
        <n v="23583"/>
        <n v="4763"/>
        <n v="20692"/>
        <n v="142408"/>
        <n v="2231"/>
        <n v="9273"/>
        <n v="9949"/>
        <n v="20774"/>
        <n v="6834"/>
        <n v="10217"/>
        <n v="12945"/>
        <n v="7813"/>
        <n v="3168"/>
        <n v="4466"/>
        <n v="19072"/>
        <n v="6579"/>
        <n v="180697"/>
        <n v="1970"/>
        <n v="8087"/>
        <n v="15666"/>
        <n v="4622"/>
        <n v="13348"/>
        <n v="23391"/>
        <n v="18755"/>
        <n v="10038"/>
        <n v="7504"/>
        <n v="38120"/>
        <n v="10862"/>
        <n v="11455"/>
        <n v="35369"/>
        <n v="4320"/>
        <n v="17093"/>
        <n v="57620"/>
        <n v="2926"/>
        <n v="6705"/>
        <n v="12249"/>
        <n v="8229"/>
        <n v="2615"/>
        <n v="6520"/>
        <n v="27212"/>
        <n v="11062"/>
        <n v="21669"/>
        <n v="27113"/>
        <n v="107436"/>
        <n v="7123"/>
        <n v="5694"/>
        <n v="36312"/>
        <n v="337383"/>
        <n v="7436"/>
        <n v="5299"/>
        <n v="62278"/>
        <n v="71505"/>
        <n v="23481"/>
        <n v="3160"/>
        <n v="7195"/>
        <n v="6247"/>
        <n v="13612"/>
        <n v="49750"/>
        <n v="5857"/>
        <n v="9825"/>
        <n v="106271"/>
        <n v="56734"/>
        <n v="16977"/>
        <n v="4943"/>
        <n v="29911"/>
        <n v="10512"/>
        <n v="4283"/>
        <n v="1021"/>
        <n v="13673"/>
        <n v="12274"/>
        <n v="1793"/>
        <n v="10218"/>
        <n v="28665"/>
        <n v="95701"/>
        <n v="594574"/>
        <n v="365"/>
        <n v="7867"/>
        <n v="34602"/>
        <n v="121181"/>
        <n v="67211"/>
        <n v="4252"/>
        <n v="2596"/>
        <n v="14026"/>
        <n v="6960"/>
        <n v="19204"/>
        <n v="12178"/>
        <n v="6974"/>
        <n v="5579"/>
        <n v="92665"/>
        <n v="4542"/>
        <n v="2964"/>
        <n v="12344"/>
        <n v="16836"/>
        <n v="2084"/>
        <n v="901"/>
        <n v="1423"/>
        <n v="3643"/>
        <n v="364430"/>
        <n v="8513"/>
        <n v="62178"/>
        <n v="5237"/>
        <n v="1068"/>
        <n v="15955"/>
        <n v="18253"/>
        <n v="612"/>
        <n v="1384"/>
        <n v="1395"/>
        <n v="1728"/>
        <n v="1544"/>
        <n v="765682"/>
        <n v="4216"/>
        <n v="2281"/>
        <n v="298645"/>
        <n v="909"/>
        <n v="1465"/>
        <n v="6963"/>
        <n v="36530"/>
        <n v="1073"/>
        <n v="64110"/>
        <n v="215922"/>
        <n v="13893"/>
        <n v="5248"/>
        <n v="12044"/>
        <n v="11174"/>
        <n v="1729"/>
        <n v="1959"/>
        <n v="513"/>
        <n v="262066"/>
        <n v="4380"/>
        <n v="7684"/>
        <n v="4400"/>
        <n v="122903"/>
        <n v="13214"/>
        <n v="604"/>
        <n v="3708"/>
        <n v="6349"/>
        <n v="7405"/>
        <n v="47416"/>
        <n v="41749"/>
        <n v="9533"/>
        <n v="8858"/>
        <n v="1091"/>
        <n v="3620"/>
        <n v="1513"/>
        <n v="22780"/>
        <n v="1312112"/>
        <n v="26548"/>
        <n v="1952"/>
        <n v="1770"/>
        <n v="72164"/>
        <n v="1704"/>
        <n v="30045"/>
        <n v="174408"/>
        <n v="12970"/>
        <n v="26262"/>
        <n v="8353"/>
        <n v="8723"/>
        <n v="31554"/>
        <n v="8155"/>
        <n v="766"/>
        <n v="5302"/>
        <n v="13419"/>
        <n v="1191"/>
        <n v="87618"/>
        <n v="2119"/>
        <n v="12379"/>
        <n v="57606"/>
        <n v="4198"/>
        <n v="41265"/>
        <n v="20283"/>
        <n v="186"/>
        <n v="434"/>
        <n v="23297"/>
        <n v="159"/>
        <n v="1430"/>
        <n v="9587"/>
        <n v="1367"/>
        <n v="18714"/>
        <n v="3995"/>
        <n v="8205"/>
        <n v="2059"/>
        <n v="8665"/>
        <n v="6558"/>
        <n v="7439"/>
        <n v="24267"/>
        <n v="7739"/>
        <n v="1332"/>
        <n v="4302"/>
        <n v="10447"/>
        <n v="65"/>
        <n v="99013"/>
        <n v="2009"/>
        <n v="3103"/>
        <n v="79075"/>
        <n v="499"/>
        <n v="4289"/>
        <n v="4238"/>
        <n v="1762"/>
        <n v="2057"/>
        <n v="12196"/>
        <n v="13588"/>
        <n v="17246"/>
        <n v="864"/>
        <n v="49212"/>
        <n v="8664"/>
        <n v="2245"/>
        <n v="2196"/>
        <n v="8604"/>
        <n v="205904"/>
        <n v="5284"/>
        <n v="4973"/>
        <n v="615"/>
        <n v="22622"/>
        <n v="4857"/>
        <n v="104405"/>
        <n v="3002"/>
        <n v="32000"/>
        <n v="10270"/>
        <n v="10416"/>
        <n v="56817"/>
        <n v="2466"/>
        <n v="19852"/>
        <n v="28831"/>
        <n v="2208"/>
        <n v="4701"/>
        <n v="54305"/>
        <n v="904"/>
        <n v="1681"/>
        <n v="5161"/>
        <n v="3184"/>
        <n v="2948"/>
        <n v="554"/>
        <n v="7035"/>
        <n v="40180"/>
        <n v="3782"/>
        <n v="19134"/>
        <n v="4651"/>
        <n v="3569"/>
        <n v="10343"/>
        <n v="21656"/>
        <n v="2357"/>
        <n v="1059"/>
        <n v="5312"/>
        <n v="1504"/>
        <n v="9086"/>
        <n v="935"/>
        <n v="84768"/>
        <n v="3897"/>
        <n v="11740"/>
        <n v="3470"/>
        <n v="633"/>
        <n v="701"/>
        <n v="1416"/>
        <n v="2204"/>
        <n v="668514"/>
        <n v="45759"/>
        <n v="438"/>
        <n v="3355"/>
        <n v="808"/>
        <n v="9419"/>
        <n v="38479"/>
        <n v="468720"/>
        <n v="5985"/>
        <n v="8016"/>
        <n v="16013"/>
        <n v="1347"/>
        <n v="8964"/>
        <n v="13617"/>
        <n v="21890"/>
        <n v="31324"/>
        <n v="19796"/>
        <n v="16784"/>
        <n v="3445"/>
        <n v="14832"/>
        <n v="57585"/>
        <n v="14732"/>
        <n v="2306"/>
        <n v="38119"/>
        <n v="4105"/>
        <n v="5095"/>
        <n v="204659"/>
        <n v="19395"/>
        <n v="1876"/>
        <n v="24776"/>
        <n v="18727"/>
        <n v="2303"/>
        <n v="7707"/>
        <n v="3142"/>
        <n v="3396"/>
        <n v="2505"/>
        <n v="19878"/>
        <n v="46718"/>
        <n v="7999"/>
        <n v="477"/>
        <n v="140288"/>
        <n v="6988"/>
        <n v="4315"/>
        <n v="2363"/>
        <n v="4601"/>
        <n v="17831"/>
        <n v="4221"/>
        <n v="3538"/>
        <n v="5269"/>
        <n v="5222"/>
        <n v="730"/>
        <n v="423743"/>
        <n v="10247"/>
        <n v="8695"/>
        <n v="20885"/>
        <n v="21992"/>
        <n v="12864"/>
        <n v="203642"/>
        <n v="12266"/>
        <n v="62371"/>
        <n v="1426"/>
        <n v="86006"/>
        <n v="19031"/>
        <n v="17381"/>
        <n v="14074"/>
        <n v="83416"/>
        <n v="2925"/>
        <n v="21411"/>
        <n v="4109"/>
        <n v="12762"/>
        <n v="14649"/>
        <n v="12046"/>
        <n v="29615"/>
        <n v="31086"/>
        <n v="22634"/>
        <n v="29928"/>
        <n v="15818"/>
        <n v="56726"/>
        <n v="7325"/>
        <n v="7040"/>
        <n v="15396"/>
        <n v="7997"/>
        <n v="121339"/>
        <n v="36343"/>
        <n v="2253"/>
        <n v="42525"/>
        <n v="3139"/>
        <n v="18739"/>
        <n v="7669"/>
        <n v="9247"/>
        <n v="7289"/>
        <n v="27535"/>
        <n v="14248"/>
        <n v="13655"/>
        <n v="4107"/>
        <n v="5807"/>
        <n v="176362"/>
        <n v="8213"/>
        <n v="2791"/>
        <n v="22218"/>
        <n v="4906"/>
        <n v="6440"/>
        <n v="13575"/>
        <n v="5372"/>
        <n v="551183"/>
        <n v="37460"/>
        <n v="8050"/>
        <n v="13592"/>
        <n v="26971"/>
        <n v="40440"/>
        <n v="8212"/>
        <n v="19619"/>
        <n v="14037"/>
        <n v="7285"/>
        <n v="9607"/>
        <n v="4363"/>
        <n v="16994"/>
        <n v="62723"/>
        <n v="163536"/>
        <n v="24091"/>
        <n v="1391"/>
        <n v="21075"/>
        <n v="43169"/>
        <n v="3690"/>
        <n v="12050"/>
        <n v="9146"/>
        <n v="6645"/>
        <n v="9399"/>
        <n v="183050"/>
        <n v="17612"/>
        <n v="5586"/>
        <n v="6979"/>
        <n v="5311"/>
        <n v="14945"/>
        <n v="6017"/>
        <n v="43031"/>
        <n v="8311"/>
        <n v="12233"/>
        <n v="6168"/>
        <n v="7397"/>
        <n v="6744"/>
        <n v="17267"/>
        <n v="31598"/>
        <n v="16888"/>
        <n v="9143"/>
        <n v="16184"/>
        <n v="196442"/>
        <n v="15165"/>
        <n v="3661"/>
        <n v="51489"/>
        <n v="10795"/>
        <n v="37487"/>
        <n v="12246"/>
        <n v="10100"/>
        <n v="20508"/>
        <n v="12890"/>
        <n v="62549"/>
        <n v="65934"/>
        <n v="4228"/>
        <n v="18566"/>
        <n v="17951"/>
        <n v="25846"/>
        <n v="8574"/>
        <n v="15163"/>
        <n v="13328"/>
        <n v="34113"/>
        <n v="75762"/>
        <n v="7027"/>
        <n v="22467"/>
        <n v="112662"/>
        <n v="8457"/>
        <n v="18940"/>
        <n v="2366"/>
        <n v="12028"/>
        <n v="7757"/>
        <n v="4061"/>
        <n v="11257"/>
        <n v="2376"/>
        <n v="62277"/>
        <n v="17987"/>
        <n v="9008"/>
        <n v="2465"/>
        <n v="35657"/>
        <n v="15411"/>
        <n v="5232"/>
        <n v="5907"/>
        <n v="75637"/>
        <n v="83385"/>
        <n v="1460"/>
        <n v="13786"/>
        <n v="7177"/>
        <n v="43261"/>
        <n v="6082"/>
        <n v="103406"/>
        <n v="39466"/>
        <n v="12225"/>
        <n v="11255"/>
        <n v="43240"/>
        <n v="203019"/>
        <n v="9204"/>
        <n v="7626"/>
        <n v="10665"/>
        <n v="4782"/>
        <n v="9974"/>
        <n v="83592"/>
        <n v="34433"/>
        <n v="40533"/>
        <n v="208485"/>
        <n v="2229"/>
        <n v="47142"/>
        <n v="15901"/>
        <n v="3644"/>
        <n v="24614"/>
        <n v="1266"/>
        <n v="29258"/>
        <n v="29301"/>
        <n v="44273"/>
        <n v="20879"/>
        <n v="1028450"/>
        <n v="128770"/>
        <n v="11074"/>
        <n v="35199"/>
        <n v="5861"/>
        <n v="29003"/>
        <n v="17556"/>
        <n v="10972"/>
        <n v="7016"/>
        <n v="360017"/>
        <n v="11134"/>
        <n v="58059"/>
        <n v="5829"/>
        <n v="354734"/>
        <n v="236050"/>
        <n v="23395"/>
        <n v="134191"/>
        <n v="2429"/>
        <n v="26228"/>
        <n v="113339"/>
        <n v="18028"/>
        <n v="79741"/>
        <n v="6116"/>
        <n v="43364"/>
        <n v="5100"/>
        <n v="9696"/>
        <n v="33591"/>
        <n v="2638"/>
        <n v="2995"/>
        <n v="2863"/>
        <n v="15478"/>
        <n v="2579"/>
        <n v="4965"/>
        <n v="14224"/>
        <n v="8679"/>
        <n v="12802"/>
        <n v="5674"/>
        <n v="28351"/>
        <n v="12304"/>
        <n v="24508"/>
        <n v="76888"/>
        <n v="6936"/>
        <n v="7137"/>
        <n v="12440"/>
        <n v="6246"/>
        <n v="23367"/>
        <n v="13353"/>
        <n v="10269"/>
        <n v="23197"/>
        <n v="11671"/>
        <n v="9512"/>
        <n v="36772"/>
        <n v="5852"/>
        <n v="7737"/>
        <n v="9579"/>
        <n v="18214"/>
        <n v="3254"/>
        <n v="3179"/>
        <n v="3675"/>
        <n v="12764"/>
        <n v="25211"/>
        <n v="29892"/>
        <n v="10969"/>
        <n v="5316"/>
        <n v="4893"/>
        <n v="3501"/>
        <n v="9298"/>
        <n v="15347"/>
        <n v="3011"/>
        <n v="6312"/>
        <n v="2422"/>
        <n v="36071"/>
        <n v="10130"/>
        <n v="8032"/>
        <n v="22671"/>
        <n v="9612"/>
        <n v="129011"/>
        <n v="6981"/>
        <n v="8738"/>
        <n v="26595"/>
        <n v="31568"/>
        <n v="29698"/>
        <n v="7728"/>
        <n v="309354"/>
        <n v="43078"/>
        <n v="17592"/>
        <n v="22536"/>
        <n v="22106"/>
        <n v="55025"/>
        <n v="2656"/>
        <n v="51796"/>
        <n v="4545"/>
        <n v="24368"/>
        <n v="18985"/>
        <n v="9416"/>
        <n v="12275"/>
        <n v="3513"/>
        <n v="9267"/>
        <n v="43109"/>
        <n v="11735"/>
        <n v="76304"/>
        <n v="10767"/>
        <n v="63674"/>
        <n v="7662"/>
        <n v="14712"/>
        <n v="40786"/>
        <n v="69518"/>
        <n v="7891"/>
        <n v="1308"/>
        <n v="441053"/>
        <n v="19699"/>
        <n v="20206"/>
        <n v="21531"/>
        <n v="93933"/>
        <n v="54560"/>
        <n v="3735"/>
        <n v="21376"/>
        <n v="22745"/>
        <n v="38589"/>
        <n v="7568"/>
        <n v="94302"/>
        <n v="8069"/>
        <n v="76074"/>
        <n v="7088"/>
        <n v="47508"/>
        <n v="31357"/>
        <n v="9137"/>
        <n v="19810"/>
        <n v="59766"/>
        <n v="9471"/>
        <n v="13687"/>
        <n v="13611"/>
        <n v="51391"/>
        <n v="9193"/>
        <n v="76757"/>
        <n v="237593"/>
        <n v="26095"/>
        <n v="12074"/>
        <n v="87135"/>
        <n v="37818"/>
        <n v="17060"/>
        <n v="5317"/>
        <n v="18199"/>
        <n v="6374"/>
        <n v="6654"/>
        <n v="17023"/>
        <n v="5796"/>
        <n v="2586"/>
        <n v="4417"/>
        <n v="40969"/>
        <n v="8875"/>
        <n v="33348"/>
        <n v="1314"/>
        <n v="15095"/>
        <n v="4529"/>
        <n v="14510"/>
        <n v="4390"/>
        <n v="17130"/>
        <n v="12627"/>
        <n v="8470"/>
        <n v="3526"/>
        <m/>
      </sharedItems>
    </cacheField>
    <cacheField name="Clinton" numFmtId="0">
      <sharedItems containsString="0" containsBlank="1" containsNumber="1" containsInteger="1" minValue="4" maxValue="2464364"/>
    </cacheField>
    <cacheField name="Trump" numFmtId="0">
      <sharedItems containsString="0" containsBlank="1" containsNumber="1" containsInteger="1" minValue="58" maxValue="7697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44">
  <r>
    <x v="0"/>
    <x v="0"/>
    <n v="7503"/>
    <n v="19838"/>
  </r>
  <r>
    <x v="1"/>
    <x v="1"/>
    <n v="24578"/>
    <n v="83544"/>
  </r>
  <r>
    <x v="2"/>
    <x v="2"/>
    <n v="4816"/>
    <n v="5622"/>
  </r>
  <r>
    <x v="3"/>
    <x v="3"/>
    <n v="1986"/>
    <n v="7525"/>
  </r>
  <r>
    <x v="3"/>
    <x v="4"/>
    <n v="2640"/>
    <n v="24711"/>
  </r>
  <r>
    <x v="2"/>
    <x v="5"/>
    <n v="3446"/>
    <n v="1146"/>
  </r>
  <r>
    <x v="2"/>
    <x v="6"/>
    <n v="3965"/>
    <n v="5458"/>
  </r>
  <r>
    <x v="0"/>
    <x v="7"/>
    <n v="15216"/>
    <n v="35101"/>
  </r>
  <r>
    <x v="2"/>
    <x v="8"/>
    <n v="6365"/>
    <n v="8753"/>
  </r>
  <r>
    <x v="3"/>
    <x v="9"/>
    <n v="1624"/>
    <n v="10583"/>
  </r>
  <r>
    <x v="3"/>
    <x v="10"/>
    <n v="3073"/>
    <n v="16085"/>
  </r>
  <r>
    <x v="2"/>
    <x v="11"/>
    <n v="3127"/>
    <n v="4296"/>
  </r>
  <r>
    <x v="2"/>
    <x v="12"/>
    <n v="5755"/>
    <n v="7324"/>
  </r>
  <r>
    <x v="3"/>
    <x v="13"/>
    <n v="1267"/>
    <n v="5601"/>
  </r>
  <r>
    <x v="3"/>
    <x v="14"/>
    <n v="675"/>
    <n v="6484"/>
  </r>
  <r>
    <x v="4"/>
    <x v="15"/>
    <n v="5076"/>
    <n v="16899"/>
  </r>
  <r>
    <x v="0"/>
    <x v="16"/>
    <n v="8343"/>
    <n v="19203"/>
  </r>
  <r>
    <x v="2"/>
    <x v="17"/>
    <n v="2966"/>
    <n v="3442"/>
  </r>
  <r>
    <x v="3"/>
    <x v="18"/>
    <n v="1796"/>
    <n v="3631"/>
  </r>
  <r>
    <x v="3"/>
    <x v="19"/>
    <n v="2721"/>
    <n v="14586"/>
  </r>
  <r>
    <x v="3"/>
    <x v="20"/>
    <n v="1700"/>
    <n v="4864"/>
  </r>
  <r>
    <x v="3"/>
    <x v="21"/>
    <n v="4478"/>
    <n v="36880"/>
  </r>
  <r>
    <x v="4"/>
    <x v="22"/>
    <n v="5170"/>
    <n v="14303"/>
  </r>
  <r>
    <x v="2"/>
    <x v="23"/>
    <n v="12230"/>
    <n v="5524"/>
  </r>
  <r>
    <x v="3"/>
    <x v="24"/>
    <n v="4281"/>
    <n v="24767"/>
  </r>
  <r>
    <x v="3"/>
    <x v="25"/>
    <n v="10367"/>
    <n v="30164"/>
  </r>
  <r>
    <x v="2"/>
    <x v="26"/>
    <n v="4918"/>
    <n v="10869"/>
  </r>
  <r>
    <x v="3"/>
    <x v="27"/>
    <n v="11567"/>
    <n v="35528"/>
  </r>
  <r>
    <x v="3"/>
    <x v="28"/>
    <n v="1395"/>
    <n v="7300"/>
  </r>
  <r>
    <x v="3"/>
    <x v="29"/>
    <n v="2086"/>
    <n v="10376"/>
  </r>
  <r>
    <x v="3"/>
    <x v="30"/>
    <n v="1595"/>
    <n v="10848"/>
  </r>
  <r>
    <x v="2"/>
    <x v="31"/>
    <n v="3884"/>
    <n v="875"/>
  </r>
  <r>
    <x v="2"/>
    <x v="32"/>
    <n v="4663"/>
    <n v="3192"/>
  </r>
  <r>
    <x v="0"/>
    <x v="33"/>
    <n v="2606"/>
    <n v="6607"/>
  </r>
  <r>
    <x v="0"/>
    <x v="34"/>
    <n v="12917"/>
    <n v="32618"/>
  </r>
  <r>
    <x v="3"/>
    <x v="35"/>
    <n v="3717"/>
    <n v="19670"/>
  </r>
  <r>
    <x v="2"/>
    <x v="36"/>
    <n v="181688"/>
    <n v="138843"/>
  </r>
  <r>
    <x v="3"/>
    <x v="37"/>
    <n v="978"/>
    <n v="6174"/>
  </r>
  <r>
    <x v="0"/>
    <x v="38"/>
    <n v="11915"/>
    <n v="31721"/>
  </r>
  <r>
    <x v="3"/>
    <x v="39"/>
    <n v="3562"/>
    <n v="12322"/>
  </r>
  <r>
    <x v="5"/>
    <x v="40"/>
    <n v="27860"/>
    <n v="42221"/>
  </r>
  <r>
    <x v="3"/>
    <x v="41"/>
    <n v="13672"/>
    <n v="34640"/>
  </r>
  <r>
    <x v="2"/>
    <x v="42"/>
    <n v="4972"/>
    <n v="1836"/>
  </r>
  <r>
    <x v="2"/>
    <x v="43"/>
    <n v="7108"/>
    <n v="1541"/>
  </r>
  <r>
    <x v="5"/>
    <x v="44"/>
    <n v="87286"/>
    <n v="102780"/>
  </r>
  <r>
    <x v="2"/>
    <x v="45"/>
    <n v="5488"/>
    <n v="5343"/>
  </r>
  <r>
    <x v="3"/>
    <x v="46"/>
    <n v="1463"/>
    <n v="12205"/>
  </r>
  <r>
    <x v="3"/>
    <x v="47"/>
    <n v="5943"/>
    <n v="33191"/>
  </r>
  <r>
    <x v="2"/>
    <x v="48"/>
    <n v="79474"/>
    <n v="101243"/>
  </r>
  <r>
    <x v="2"/>
    <x v="49"/>
    <n v="4455"/>
    <n v="6147"/>
  </r>
  <r>
    <x v="2"/>
    <x v="50"/>
    <n v="64529"/>
    <n v="33311"/>
  </r>
  <r>
    <x v="0"/>
    <x v="51"/>
    <n v="13234"/>
    <n v="39664"/>
  </r>
  <r>
    <x v="2"/>
    <x v="52"/>
    <n v="3860"/>
    <n v="1339"/>
  </r>
  <r>
    <x v="2"/>
    <x v="53"/>
    <n v="4022"/>
    <n v="5594"/>
  </r>
  <r>
    <x v="2"/>
    <x v="54"/>
    <n v="5636"/>
    <n v="8042"/>
  </r>
  <r>
    <x v="3"/>
    <x v="55"/>
    <n v="2203"/>
    <n v="8559"/>
  </r>
  <r>
    <x v="2"/>
    <x v="56"/>
    <n v="11228"/>
    <n v="9864"/>
  </r>
  <r>
    <x v="3"/>
    <x v="57"/>
    <n v="7744"/>
    <n v="36166"/>
  </r>
  <r>
    <x v="6"/>
    <x v="58"/>
    <n v="33268"/>
    <n v="79700"/>
  </r>
  <r>
    <x v="2"/>
    <x v="59"/>
    <n v="4648"/>
    <n v="1598"/>
  </r>
  <r>
    <x v="2"/>
    <x v="60"/>
    <n v="13138"/>
    <n v="22235"/>
  </r>
  <r>
    <x v="0"/>
    <x v="61"/>
    <n v="5859"/>
    <n v="14963"/>
  </r>
  <r>
    <x v="5"/>
    <x v="62"/>
    <n v="37765"/>
    <n v="51117"/>
  </r>
  <r>
    <x v="3"/>
    <x v="63"/>
    <n v="4834"/>
    <n v="26002"/>
  </r>
  <r>
    <x v="3"/>
    <x v="64"/>
    <n v="2258"/>
    <n v="6564"/>
  </r>
  <r>
    <x v="2"/>
    <x v="65"/>
    <n v="4048"/>
    <n v="1833"/>
  </r>
  <r>
    <x v="3"/>
    <x v="66"/>
    <n v="974"/>
    <n v="10195"/>
  </r>
  <r>
    <x v="7"/>
    <x v="67"/>
    <n v="23293"/>
    <n v="11442"/>
  </r>
  <r>
    <x v="4"/>
    <x v="68"/>
    <n v="23732"/>
    <n v="35557"/>
  </r>
  <r>
    <x v="5"/>
    <x v="69"/>
    <n v="44698"/>
    <n v="27052"/>
  </r>
  <r>
    <x v="8"/>
    <x v="70"/>
    <n v="8943"/>
    <n v="18377"/>
  </r>
  <r>
    <x v="7"/>
    <x v="71"/>
    <n v="4034"/>
    <n v="10749"/>
  </r>
  <r>
    <x v="9"/>
    <x v="72"/>
    <n v="1182"/>
    <n v="2433"/>
  </r>
  <r>
    <x v="8"/>
    <x v="73"/>
    <n v="2236"/>
    <n v="5129"/>
  </r>
  <r>
    <x v="10"/>
    <x v="74"/>
    <n v="1040774"/>
    <n v="995665"/>
  </r>
  <r>
    <x v="8"/>
    <x v="75"/>
    <n v="24831"/>
    <n v="78535"/>
  </r>
  <r>
    <x v="7"/>
    <x v="76"/>
    <n v="23383"/>
    <n v="27657"/>
  </r>
  <r>
    <x v="10"/>
    <x v="77"/>
    <n v="304981"/>
    <n v="207758"/>
  </r>
  <r>
    <x v="6"/>
    <x v="78"/>
    <n v="75106"/>
    <n v="107077"/>
  </r>
  <r>
    <x v="9"/>
    <x v="79"/>
    <n v="13138"/>
    <n v="6194"/>
  </r>
  <r>
    <x v="8"/>
    <x v="80"/>
    <n v="49602"/>
    <n v="91527"/>
  </r>
  <r>
    <x v="9"/>
    <x v="81"/>
    <n v="32210"/>
    <n v="36534"/>
  </r>
  <r>
    <x v="0"/>
    <x v="82"/>
    <n v="1818"/>
    <n v="4304"/>
  </r>
  <r>
    <x v="3"/>
    <x v="83"/>
    <n v="2125"/>
    <n v="5548"/>
  </r>
  <r>
    <x v="8"/>
    <x v="84"/>
    <n v="4635"/>
    <n v="15836"/>
  </r>
  <r>
    <x v="11"/>
    <x v="85"/>
    <n v="42249"/>
    <n v="73965"/>
  </r>
  <r>
    <x v="3"/>
    <x v="86"/>
    <n v="3064"/>
    <n v="13652"/>
  </r>
  <r>
    <x v="2"/>
    <x v="87"/>
    <n v="1214"/>
    <n v="2335"/>
  </r>
  <r>
    <x v="3"/>
    <x v="88"/>
    <n v="479"/>
    <n v="1636"/>
  </r>
  <r>
    <x v="1"/>
    <x v="89"/>
    <n v="4023"/>
    <n v="7424"/>
  </r>
  <r>
    <x v="2"/>
    <x v="90"/>
    <n v="2260"/>
    <n v="1752"/>
  </r>
  <r>
    <x v="5"/>
    <x v="91"/>
    <n v="3438"/>
    <n v="4616"/>
  </r>
  <r>
    <x v="3"/>
    <x v="92"/>
    <n v="962"/>
    <n v="4086"/>
  </r>
  <r>
    <x v="3"/>
    <x v="93"/>
    <n v="1988"/>
    <n v="10328"/>
  </r>
  <r>
    <x v="3"/>
    <x v="94"/>
    <n v="651"/>
    <n v="2867"/>
  </r>
  <r>
    <x v="2"/>
    <x v="95"/>
    <n v="2814"/>
    <n v="5500"/>
  </r>
  <r>
    <x v="0"/>
    <x v="96"/>
    <n v="2615"/>
    <n v="5694"/>
  </r>
  <r>
    <x v="5"/>
    <x v="97"/>
    <n v="11921"/>
    <n v="25558"/>
  </r>
  <r>
    <x v="3"/>
    <x v="98"/>
    <n v="4959"/>
    <n v="18607"/>
  </r>
  <r>
    <x v="2"/>
    <x v="99"/>
    <n v="8514"/>
    <n v="7333"/>
  </r>
  <r>
    <x v="3"/>
    <x v="100"/>
    <n v="1772"/>
    <n v="4946"/>
  </r>
  <r>
    <x v="2"/>
    <x v="101"/>
    <n v="963"/>
    <n v="1573"/>
  </r>
  <r>
    <x v="2"/>
    <x v="102"/>
    <n v="2016"/>
    <n v="1921"/>
  </r>
  <r>
    <x v="0"/>
    <x v="103"/>
    <n v="2426"/>
    <n v="4349"/>
  </r>
  <r>
    <x v="5"/>
    <x v="104"/>
    <n v="18347"/>
    <n v="34421"/>
  </r>
  <r>
    <x v="3"/>
    <x v="105"/>
    <n v="1300"/>
    <n v="5677"/>
  </r>
  <r>
    <x v="3"/>
    <x v="106"/>
    <n v="1035"/>
    <n v="3961"/>
  </r>
  <r>
    <x v="0"/>
    <x v="107"/>
    <n v="14045"/>
    <n v="29069"/>
  </r>
  <r>
    <x v="3"/>
    <x v="108"/>
    <n v="1268"/>
    <n v="6794"/>
  </r>
  <r>
    <x v="3"/>
    <x v="109"/>
    <n v="3058"/>
    <n v="12670"/>
  </r>
  <r>
    <x v="2"/>
    <x v="110"/>
    <n v="2138"/>
    <n v="4470"/>
  </r>
  <r>
    <x v="3"/>
    <x v="111"/>
    <n v="3082"/>
    <n v="9202"/>
  </r>
  <r>
    <x v="3"/>
    <x v="112"/>
    <n v="1340"/>
    <n v="3367"/>
  </r>
  <r>
    <x v="3"/>
    <x v="113"/>
    <n v="2806"/>
    <n v="11250"/>
  </r>
  <r>
    <x v="3"/>
    <x v="114"/>
    <n v="1021"/>
    <n v="4631"/>
  </r>
  <r>
    <x v="3"/>
    <x v="115"/>
    <n v="1365"/>
    <n v="3593"/>
  </r>
  <r>
    <x v="2"/>
    <x v="116"/>
    <n v="14981"/>
    <n v="9521"/>
  </r>
  <r>
    <x v="3"/>
    <x v="117"/>
    <n v="2283"/>
    <n v="6938"/>
  </r>
  <r>
    <x v="2"/>
    <x v="118"/>
    <n v="839"/>
    <n v="1757"/>
  </r>
  <r>
    <x v="3"/>
    <x v="119"/>
    <n v="1080"/>
    <n v="4569"/>
  </r>
  <r>
    <x v="2"/>
    <x v="120"/>
    <n v="1423"/>
    <n v="1286"/>
  </r>
  <r>
    <x v="3"/>
    <x v="121"/>
    <n v="1032"/>
    <n v="2729"/>
  </r>
  <r>
    <x v="0"/>
    <x v="122"/>
    <n v="1226"/>
    <n v="3715"/>
  </r>
  <r>
    <x v="3"/>
    <x v="123"/>
    <n v="1544"/>
    <n v="6441"/>
  </r>
  <r>
    <x v="0"/>
    <x v="124"/>
    <n v="6686"/>
    <n v="22884"/>
  </r>
  <r>
    <x v="3"/>
    <x v="125"/>
    <n v="1563"/>
    <n v="5658"/>
  </r>
  <r>
    <x v="3"/>
    <x v="126"/>
    <n v="1531"/>
    <n v="5783"/>
  </r>
  <r>
    <x v="3"/>
    <x v="127"/>
    <n v="4245"/>
    <n v="11920"/>
  </r>
  <r>
    <x v="2"/>
    <x v="128"/>
    <n v="4558"/>
    <n v="7296"/>
  </r>
  <r>
    <x v="2"/>
    <x v="129"/>
    <n v="1147"/>
    <n v="1545"/>
  </r>
  <r>
    <x v="3"/>
    <x v="130"/>
    <n v="731"/>
    <n v="3046"/>
  </r>
  <r>
    <x v="2"/>
    <x v="131"/>
    <n v="1076"/>
    <n v="2133"/>
  </r>
  <r>
    <x v="3"/>
    <x v="132"/>
    <n v="709"/>
    <n v="3192"/>
  </r>
  <r>
    <x v="2"/>
    <x v="133"/>
    <n v="3995"/>
    <n v="5294"/>
  </r>
  <r>
    <x v="3"/>
    <x v="134"/>
    <n v="1012"/>
    <n v="3479"/>
  </r>
  <r>
    <x v="2"/>
    <x v="135"/>
    <n v="3623"/>
    <n v="2417"/>
  </r>
  <r>
    <x v="3"/>
    <x v="136"/>
    <n v="644"/>
    <n v="3519"/>
  </r>
  <r>
    <x v="3"/>
    <x v="137"/>
    <n v="1424"/>
    <n v="5918"/>
  </r>
  <r>
    <x v="3"/>
    <x v="138"/>
    <n v="1246"/>
    <n v="7035"/>
  </r>
  <r>
    <x v="0"/>
    <x v="139"/>
    <n v="5772"/>
    <n v="18081"/>
  </r>
  <r>
    <x v="3"/>
    <x v="140"/>
    <n v="654"/>
    <n v="2786"/>
  </r>
  <r>
    <x v="2"/>
    <x v="141"/>
    <n v="101947"/>
    <n v="63687"/>
  </r>
  <r>
    <x v="3"/>
    <x v="142"/>
    <n v="1215"/>
    <n v="5355"/>
  </r>
  <r>
    <x v="2"/>
    <x v="143"/>
    <n v="3604"/>
    <n v="3242"/>
  </r>
  <r>
    <x v="6"/>
    <x v="144"/>
    <n v="16060"/>
    <n v="39556"/>
  </r>
  <r>
    <x v="3"/>
    <x v="145"/>
    <n v="483"/>
    <n v="2962"/>
  </r>
  <r>
    <x v="3"/>
    <x v="146"/>
    <n v="588"/>
    <n v="3365"/>
  </r>
  <r>
    <x v="0"/>
    <x v="147"/>
    <n v="14487"/>
    <n v="31198"/>
  </r>
  <r>
    <x v="9"/>
    <x v="148"/>
    <n v="1116"/>
    <n v="3884"/>
  </r>
  <r>
    <x v="3"/>
    <x v="149"/>
    <n v="1398"/>
    <n v="5938"/>
  </r>
  <r>
    <x v="3"/>
    <x v="150"/>
    <n v="1180"/>
    <n v="4616"/>
  </r>
  <r>
    <x v="2"/>
    <x v="151"/>
    <n v="5584"/>
    <n v="10478"/>
  </r>
  <r>
    <x v="3"/>
    <x v="152"/>
    <n v="1593"/>
    <n v="6034"/>
  </r>
  <r>
    <x v="5"/>
    <x v="153"/>
    <n v="43824"/>
    <n v="47504"/>
  </r>
  <r>
    <x v="0"/>
    <x v="154"/>
    <n v="5978"/>
    <n v="24182"/>
  </r>
  <r>
    <x v="2"/>
    <x v="155"/>
    <n v="856"/>
    <n v="1543"/>
  </r>
  <r>
    <x v="3"/>
    <x v="156"/>
    <n v="1284"/>
    <n v="5226"/>
  </r>
  <r>
    <x v="10"/>
    <x v="157"/>
    <n v="617659"/>
    <n v="136309"/>
  </r>
  <r>
    <x v="8"/>
    <x v="158"/>
    <n v="476"/>
    <n v="244"/>
  </r>
  <r>
    <x v="8"/>
    <x v="159"/>
    <n v="8153"/>
    <n v="13585"/>
  </r>
  <r>
    <x v="5"/>
    <x v="160"/>
    <n v="50426"/>
    <n v="48730"/>
  </r>
  <r>
    <x v="8"/>
    <x v="161"/>
    <n v="10046"/>
    <n v="16518"/>
  </r>
  <r>
    <x v="9"/>
    <x v="162"/>
    <n v="3239"/>
    <n v="4559"/>
  </r>
  <r>
    <x v="11"/>
    <x v="163"/>
    <n v="416386"/>
    <n v="152877"/>
  </r>
  <r>
    <x v="8"/>
    <x v="164"/>
    <n v="4677"/>
    <n v="6461"/>
  </r>
  <r>
    <x v="6"/>
    <x v="165"/>
    <n v="51621"/>
    <n v="61838"/>
  </r>
  <r>
    <x v="9"/>
    <x v="166"/>
    <n v="193025"/>
    <n v="164464"/>
  </r>
  <r>
    <x v="9"/>
    <x v="167"/>
    <n v="3995"/>
    <n v="7063"/>
  </r>
  <r>
    <x v="5"/>
    <x v="168"/>
    <n v="44768"/>
    <n v="21770"/>
  </r>
  <r>
    <x v="9"/>
    <x v="169"/>
    <n v="34678"/>
    <n v="20847"/>
  </r>
  <r>
    <x v="8"/>
    <x v="170"/>
    <n v="4634"/>
    <n v="4620"/>
  </r>
  <r>
    <x v="9"/>
    <x v="171"/>
    <n v="133366"/>
    <n v="164484"/>
  </r>
  <r>
    <x v="9"/>
    <x v="172"/>
    <n v="18699"/>
    <n v="24072"/>
  </r>
  <r>
    <x v="8"/>
    <x v="173"/>
    <n v="14941"/>
    <n v="13123"/>
  </r>
  <r>
    <x v="8"/>
    <x v="174"/>
    <n v="2799"/>
    <n v="8970"/>
  </r>
  <r>
    <x v="10"/>
    <x v="175"/>
    <n v="3028885"/>
    <n v="1145530"/>
  </r>
  <r>
    <x v="9"/>
    <x v="176"/>
    <n v="23168"/>
    <n v="29378"/>
  </r>
  <r>
    <x v="11"/>
    <x v="177"/>
    <n v="128288"/>
    <n v="24612"/>
  </r>
  <r>
    <x v="8"/>
    <x v="178"/>
    <n v="4088"/>
    <n v="5950"/>
  </r>
  <r>
    <x v="8"/>
    <x v="179"/>
    <n v="28782"/>
    <n v="13267"/>
  </r>
  <r>
    <x v="9"/>
    <x v="180"/>
    <n v="48991"/>
    <n v="39397"/>
  </r>
  <r>
    <x v="8"/>
    <x v="181"/>
    <n v="1150"/>
    <n v="3109"/>
  </r>
  <r>
    <x v="8"/>
    <x v="182"/>
    <n v="4013"/>
    <n v="2513"/>
  </r>
  <r>
    <x v="9"/>
    <x v="183"/>
    <n v="113953"/>
    <n v="46299"/>
  </r>
  <r>
    <x v="6"/>
    <x v="184"/>
    <n v="49817"/>
    <n v="20676"/>
  </r>
  <r>
    <x v="8"/>
    <x v="185"/>
    <n v="36359"/>
    <n v="26779"/>
  </r>
  <r>
    <x v="11"/>
    <x v="186"/>
    <n v="814009"/>
    <n v="676498"/>
  </r>
  <r>
    <x v="6"/>
    <x v="187"/>
    <n v="106869"/>
    <n v="122488"/>
  </r>
  <r>
    <x v="8"/>
    <x v="188"/>
    <n v="4561"/>
    <n v="6445"/>
  </r>
  <r>
    <x v="9"/>
    <x v="189"/>
    <n v="528340"/>
    <n v="449144"/>
  </r>
  <r>
    <x v="10"/>
    <x v="190"/>
    <n v="440808"/>
    <n v="259405"/>
  </r>
  <r>
    <x v="9"/>
    <x v="191"/>
    <n v="17628"/>
    <n v="10590"/>
  </r>
  <r>
    <x v="9"/>
    <x v="192"/>
    <n v="455859"/>
    <n v="366257"/>
  </r>
  <r>
    <x v="10"/>
    <x v="193"/>
    <n v="964650"/>
    <n v="600094"/>
  </r>
  <r>
    <x v="10"/>
    <x v="194"/>
    <n v="378156"/>
    <n v="56417"/>
  </r>
  <r>
    <x v="9"/>
    <x v="195"/>
    <n v="161137"/>
    <n v="121098"/>
  </r>
  <r>
    <x v="6"/>
    <x v="196"/>
    <n v="88310"/>
    <n v="67436"/>
  </r>
  <r>
    <x v="11"/>
    <x v="197"/>
    <n v="291496"/>
    <n v="75584"/>
  </r>
  <r>
    <x v="6"/>
    <x v="198"/>
    <n v="129963"/>
    <n v="65736"/>
  </r>
  <r>
    <x v="10"/>
    <x v="199"/>
    <n v="617967"/>
    <n v="214612"/>
  </r>
  <r>
    <x v="11"/>
    <x v="200"/>
    <n v="114246"/>
    <n v="26937"/>
  </r>
  <r>
    <x v="8"/>
    <x v="201"/>
    <n v="30000"/>
    <n v="60789"/>
  </r>
  <r>
    <x v="8"/>
    <x v="202"/>
    <n v="730"/>
    <n v="1142"/>
  </r>
  <r>
    <x v="8"/>
    <x v="203"/>
    <n v="9593"/>
    <n v="13290"/>
  </r>
  <r>
    <x v="6"/>
    <x v="204"/>
    <n v="131639"/>
    <n v="69306"/>
  </r>
  <r>
    <x v="11"/>
    <x v="205"/>
    <n v="199938"/>
    <n v="61825"/>
  </r>
  <r>
    <x v="9"/>
    <x v="206"/>
    <n v="105841"/>
    <n v="104145"/>
  </r>
  <r>
    <x v="9"/>
    <x v="207"/>
    <n v="17367"/>
    <n v="24375"/>
  </r>
  <r>
    <x v="8"/>
    <x v="208"/>
    <n v="8911"/>
    <n v="19141"/>
  </r>
  <r>
    <x v="8"/>
    <x v="209"/>
    <n v="2851"/>
    <n v="3188"/>
  </r>
  <r>
    <x v="9"/>
    <x v="210"/>
    <n v="66105"/>
    <n v="77579"/>
  </r>
  <r>
    <x v="8"/>
    <x v="211"/>
    <n v="11978"/>
    <n v="17689"/>
  </r>
  <r>
    <x v="11"/>
    <x v="212"/>
    <n v="251388"/>
    <n v="162207"/>
  </r>
  <r>
    <x v="5"/>
    <x v="213"/>
    <n v="67598"/>
    <n v="27292"/>
  </r>
  <r>
    <x v="9"/>
    <x v="214"/>
    <n v="11230"/>
    <n v="17676"/>
  </r>
  <r>
    <x v="6"/>
    <x v="215"/>
    <n v="134202"/>
    <n v="95657"/>
  </r>
  <r>
    <x v="9"/>
    <x v="216"/>
    <n v="3759"/>
    <n v="3813"/>
  </r>
  <r>
    <x v="11"/>
    <x v="217"/>
    <n v="213607"/>
    <n v="127323"/>
  </r>
  <r>
    <x v="8"/>
    <x v="218"/>
    <n v="3738"/>
    <n v="5189"/>
  </r>
  <r>
    <x v="12"/>
    <x v="219"/>
    <n v="317"/>
    <n v="1867"/>
  </r>
  <r>
    <x v="9"/>
    <x v="220"/>
    <n v="732"/>
    <n v="1503"/>
  </r>
  <r>
    <x v="5"/>
    <x v="221"/>
    <n v="159089"/>
    <n v="42501"/>
  </r>
  <r>
    <x v="11"/>
    <x v="222"/>
    <n v="29077"/>
    <n v="16295"/>
  </r>
  <r>
    <x v="8"/>
    <x v="223"/>
    <n v="7160"/>
    <n v="6222"/>
  </r>
  <r>
    <x v="12"/>
    <x v="224"/>
    <n v="131"/>
    <n v="993"/>
  </r>
  <r>
    <x v="8"/>
    <x v="225"/>
    <n v="3604"/>
    <n v="2754"/>
  </r>
  <r>
    <x v="9"/>
    <x v="226"/>
    <n v="1959"/>
    <n v="2286"/>
  </r>
  <r>
    <x v="9"/>
    <x v="227"/>
    <n v="1311"/>
    <n v="741"/>
  </r>
  <r>
    <x v="8"/>
    <x v="228"/>
    <n v="437"/>
    <n v="1271"/>
  </r>
  <r>
    <x v="8"/>
    <x v="229"/>
    <n v="1112"/>
    <n v="2474"/>
  </r>
  <r>
    <x v="8"/>
    <x v="230"/>
    <n v="5887"/>
    <n v="13081"/>
  </r>
  <r>
    <x v="10"/>
    <x v="231"/>
    <n v="313293"/>
    <n v="71618"/>
  </r>
  <r>
    <x v="8"/>
    <x v="232"/>
    <n v="341"/>
    <n v="1089"/>
  </r>
  <r>
    <x v="6"/>
    <x v="233"/>
    <n v="104653"/>
    <n v="121270"/>
  </r>
  <r>
    <x v="6"/>
    <x v="234"/>
    <n v="18588"/>
    <n v="9892"/>
  </r>
  <r>
    <x v="6"/>
    <x v="235"/>
    <n v="4490"/>
    <n v="14027"/>
  </r>
  <r>
    <x v="4"/>
    <x v="236"/>
    <n v="161941"/>
    <n v="202828"/>
  </r>
  <r>
    <x v="8"/>
    <x v="237"/>
    <n v="7369"/>
    <n v="17517"/>
  </r>
  <r>
    <x v="6"/>
    <x v="238"/>
    <n v="15427"/>
    <n v="14717"/>
  </r>
  <r>
    <x v="8"/>
    <x v="239"/>
    <n v="2223"/>
    <n v="1833"/>
  </r>
  <r>
    <x v="8"/>
    <x v="240"/>
    <n v="4710"/>
    <n v="4883"/>
  </r>
  <r>
    <x v="5"/>
    <x v="241"/>
    <n v="7132"/>
    <n v="3735"/>
  </r>
  <r>
    <x v="8"/>
    <x v="242"/>
    <n v="255"/>
    <n v="353"/>
  </r>
  <r>
    <x v="8"/>
    <x v="243"/>
    <n v="2076"/>
    <n v="2203"/>
  </r>
  <r>
    <x v="8"/>
    <x v="244"/>
    <n v="175"/>
    <n v="681"/>
  </r>
  <r>
    <x v="6"/>
    <x v="245"/>
    <n v="218396"/>
    <n v="148417"/>
  </r>
  <r>
    <x v="12"/>
    <x v="246"/>
    <n v="98"/>
    <n v="795"/>
  </r>
  <r>
    <x v="12"/>
    <x v="247"/>
    <n v="662"/>
    <n v="3144"/>
  </r>
  <r>
    <x v="8"/>
    <x v="248"/>
    <n v="2303"/>
    <n v="1497"/>
  </r>
  <r>
    <x v="6"/>
    <x v="249"/>
    <n v="20548"/>
    <n v="14233"/>
  </r>
  <r>
    <x v="6"/>
    <x v="250"/>
    <n v="126120"/>
    <n v="91489"/>
  </r>
  <r>
    <x v="9"/>
    <x v="162"/>
    <n v="3497"/>
    <n v="4284"/>
  </r>
  <r>
    <x v="8"/>
    <x v="251"/>
    <n v="470"/>
    <n v="2135"/>
  </r>
  <r>
    <x v="8"/>
    <x v="252"/>
    <n v="2218"/>
    <n v="8087"/>
  </r>
  <r>
    <x v="5"/>
    <x v="253"/>
    <n v="31536"/>
    <n v="56894"/>
  </r>
  <r>
    <x v="8"/>
    <x v="254"/>
    <n v="317"/>
    <n v="427"/>
  </r>
  <r>
    <x v="8"/>
    <x v="255"/>
    <n v="1203"/>
    <n v="5670"/>
  </r>
  <r>
    <x v="8"/>
    <x v="256"/>
    <n v="5836"/>
    <n v="9306"/>
  </r>
  <r>
    <x v="8"/>
    <x v="257"/>
    <n v="7687"/>
    <n v="16770"/>
  </r>
  <r>
    <x v="9"/>
    <x v="258"/>
    <n v="3876"/>
    <n v="9593"/>
  </r>
  <r>
    <x v="9"/>
    <x v="259"/>
    <n v="3605"/>
    <n v="5756"/>
  </r>
  <r>
    <x v="8"/>
    <x v="260"/>
    <n v="2365"/>
    <n v="1577"/>
  </r>
  <r>
    <x v="8"/>
    <x v="261"/>
    <n v="4903"/>
    <n v="6991"/>
  </r>
  <r>
    <x v="12"/>
    <x v="262"/>
    <n v="486"/>
    <n v="1958"/>
  </r>
  <r>
    <x v="8"/>
    <x v="263"/>
    <n v="8989"/>
    <n v="2780"/>
  </r>
  <r>
    <x v="9"/>
    <x v="264"/>
    <n v="1458"/>
    <n v="4008"/>
  </r>
  <r>
    <x v="9"/>
    <x v="265"/>
    <n v="43772"/>
    <n v="42252"/>
  </r>
  <r>
    <x v="8"/>
    <x v="266"/>
    <n v="561"/>
    <n v="3061"/>
  </r>
  <r>
    <x v="9"/>
    <x v="267"/>
    <n v="2495"/>
    <n v="3660"/>
  </r>
  <r>
    <x v="8"/>
    <x v="268"/>
    <n v="10582"/>
    <n v="5925"/>
  </r>
  <r>
    <x v="9"/>
    <x v="269"/>
    <n v="1884"/>
    <n v="1413"/>
  </r>
  <r>
    <x v="8"/>
    <x v="270"/>
    <n v="342"/>
    <n v="202"/>
  </r>
  <r>
    <x v="8"/>
    <x v="271"/>
    <n v="3924"/>
    <n v="1136"/>
  </r>
  <r>
    <x v="8"/>
    <x v="272"/>
    <n v="301"/>
    <n v="1121"/>
  </r>
  <r>
    <x v="8"/>
    <x v="273"/>
    <n v="12631"/>
    <n v="5322"/>
  </r>
  <r>
    <x v="8"/>
    <x v="274"/>
    <n v="5278"/>
    <n v="11241"/>
  </r>
  <r>
    <x v="12"/>
    <x v="275"/>
    <n v="369"/>
    <n v="2595"/>
  </r>
  <r>
    <x v="6"/>
    <x v="276"/>
    <n v="66060"/>
    <n v="96145"/>
  </r>
  <r>
    <x v="12"/>
    <x v="277"/>
    <n v="785"/>
    <n v="4107"/>
  </r>
  <r>
    <x v="11"/>
    <x v="278"/>
    <n v="297505"/>
    <n v="169039"/>
  </r>
  <r>
    <x v="11"/>
    <x v="279"/>
    <n v="283368"/>
    <n v="159024"/>
  </r>
  <r>
    <x v="8"/>
    <x v="280"/>
    <n v="50164"/>
    <n v="55601"/>
  </r>
  <r>
    <x v="6"/>
    <x v="281"/>
    <n v="56848"/>
    <n v="40665"/>
  </r>
  <r>
    <x v="11"/>
    <x v="282"/>
    <n v="242629"/>
    <n v="169892"/>
  </r>
  <r>
    <x v="4"/>
    <x v="283"/>
    <n v="79459"/>
    <n v="57110"/>
  </r>
  <r>
    <x v="6"/>
    <x v="284"/>
    <n v="44006"/>
    <n v="34819"/>
  </r>
  <r>
    <x v="1"/>
    <x v="285"/>
    <n v="26701"/>
    <n v="29141"/>
  </r>
  <r>
    <x v="4"/>
    <x v="286"/>
    <n v="44552"/>
    <n v="41009"/>
  </r>
  <r>
    <x v="11"/>
    <x v="287"/>
    <n v="195034"/>
    <n v="88364"/>
  </r>
  <r>
    <x v="8"/>
    <x v="288"/>
    <n v="56682"/>
    <n v="71230"/>
  </r>
  <r>
    <x v="10"/>
    <x v="289"/>
    <n v="317323"/>
    <n v="18586"/>
  </r>
  <r>
    <x v="5"/>
    <x v="290"/>
    <n v="89704"/>
    <n v="50972"/>
  </r>
  <r>
    <x v="3"/>
    <x v="291"/>
    <n v="2037"/>
    <n v="11911"/>
  </r>
  <r>
    <x v="4"/>
    <x v="292"/>
    <n v="25614"/>
    <n v="66097"/>
  </r>
  <r>
    <x v="0"/>
    <x v="293"/>
    <n v="3160"/>
    <n v="10334"/>
  </r>
  <r>
    <x v="8"/>
    <x v="294"/>
    <n v="148549"/>
    <n v="207883"/>
  </r>
  <r>
    <x v="11"/>
    <x v="295"/>
    <n v="618752"/>
    <n v="333409"/>
  </r>
  <r>
    <x v="8"/>
    <x v="296"/>
    <n v="1209"/>
    <n v="5274"/>
  </r>
  <r>
    <x v="8"/>
    <x v="297"/>
    <n v="42273"/>
    <n v="73243"/>
  </r>
  <r>
    <x v="8"/>
    <x v="298"/>
    <n v="27092"/>
    <n v="65352"/>
  </r>
  <r>
    <x v="6"/>
    <x v="299"/>
    <n v="38317"/>
    <n v="84480"/>
  </r>
  <r>
    <x v="8"/>
    <x v="300"/>
    <n v="77621"/>
    <n v="128950"/>
  </r>
  <r>
    <x v="0"/>
    <x v="301"/>
    <n v="8914"/>
    <n v="23836"/>
  </r>
  <r>
    <x v="8"/>
    <x v="302"/>
    <n v="4259"/>
    <n v="8313"/>
  </r>
  <r>
    <x v="8"/>
    <x v="303"/>
    <n v="1365"/>
    <n v="6759"/>
  </r>
  <r>
    <x v="10"/>
    <x v="304"/>
    <n v="252556"/>
    <n v="233762"/>
  </r>
  <r>
    <x v="4"/>
    <x v="305"/>
    <n v="70929"/>
    <n v="96674"/>
  </r>
  <r>
    <x v="8"/>
    <x v="306"/>
    <n v="28161"/>
    <n v="43043"/>
  </r>
  <r>
    <x v="8"/>
    <x v="307"/>
    <n v="2120"/>
    <n v="4675"/>
  </r>
  <r>
    <x v="2"/>
    <x v="308"/>
    <n v="16153"/>
    <n v="7465"/>
  </r>
  <r>
    <x v="0"/>
    <x v="309"/>
    <n v="1700"/>
    <n v="7895"/>
  </r>
  <r>
    <x v="8"/>
    <x v="310"/>
    <n v="1385"/>
    <n v="3782"/>
  </r>
  <r>
    <x v="8"/>
    <x v="311"/>
    <n v="1985"/>
    <n v="6113"/>
  </r>
  <r>
    <x v="2"/>
    <x v="312"/>
    <n v="1963"/>
    <n v="3815"/>
  </r>
  <r>
    <x v="9"/>
    <x v="313"/>
    <n v="2298"/>
    <n v="6122"/>
  </r>
  <r>
    <x v="9"/>
    <x v="314"/>
    <n v="4929"/>
    <n v="7906"/>
  </r>
  <r>
    <x v="8"/>
    <x v="315"/>
    <n v="37519"/>
    <n v="70412"/>
  </r>
  <r>
    <x v="8"/>
    <x v="316"/>
    <n v="16938"/>
    <n v="34873"/>
  </r>
  <r>
    <x v="11"/>
    <x v="317"/>
    <n v="376367"/>
    <n v="327398"/>
  </r>
  <r>
    <x v="3"/>
    <x v="318"/>
    <n v="924"/>
    <n v="8080"/>
  </r>
  <r>
    <x v="8"/>
    <x v="319"/>
    <n v="37844"/>
    <n v="58872"/>
  </r>
  <r>
    <x v="2"/>
    <x v="320"/>
    <n v="6766"/>
    <n v="15488"/>
  </r>
  <r>
    <x v="2"/>
    <x v="321"/>
    <n v="3897"/>
    <n v="4479"/>
  </r>
  <r>
    <x v="8"/>
    <x v="322"/>
    <n v="510"/>
    <n v="3128"/>
  </r>
  <r>
    <x v="8"/>
    <x v="323"/>
    <n v="83505"/>
    <n v="125859"/>
  </r>
  <r>
    <x v="8"/>
    <x v="324"/>
    <n v="157695"/>
    <n v="233247"/>
  </r>
  <r>
    <x v="5"/>
    <x v="325"/>
    <n v="103517"/>
    <n v="57453"/>
  </r>
  <r>
    <x v="0"/>
    <x v="326"/>
    <n v="6205"/>
    <n v="16749"/>
  </r>
  <r>
    <x v="8"/>
    <x v="327"/>
    <n v="694"/>
    <n v="2846"/>
  </r>
  <r>
    <x v="2"/>
    <x v="328"/>
    <n v="3747"/>
    <n v="5576"/>
  </r>
  <r>
    <x v="8"/>
    <x v="329"/>
    <n v="90166"/>
    <n v="124987"/>
  </r>
  <r>
    <x v="8"/>
    <x v="330"/>
    <n v="74858"/>
    <n v="127826"/>
  </r>
  <r>
    <x v="8"/>
    <x v="331"/>
    <n v="36893"/>
    <n v="61168"/>
  </r>
  <r>
    <x v="10"/>
    <x v="332"/>
    <n v="617864"/>
    <n v="532833"/>
  </r>
  <r>
    <x v="8"/>
    <x v="333"/>
    <n v="21881"/>
    <n v="25693"/>
  </r>
  <r>
    <x v="6"/>
    <x v="334"/>
    <n v="15564"/>
    <n v="42566"/>
  </r>
  <r>
    <x v="4"/>
    <x v="335"/>
    <n v="34248"/>
    <n v="79798"/>
  </r>
  <r>
    <x v="8"/>
    <x v="336"/>
    <n v="4390"/>
    <n v="11470"/>
  </r>
  <r>
    <x v="11"/>
    <x v="337"/>
    <n v="395014"/>
    <n v="245398"/>
  </r>
  <r>
    <x v="9"/>
    <x v="338"/>
    <n v="97297"/>
    <n v="73480"/>
  </r>
  <r>
    <x v="11"/>
    <x v="339"/>
    <n v="433572"/>
    <n v="334711"/>
  </r>
  <r>
    <x v="6"/>
    <x v="340"/>
    <n v="119073"/>
    <n v="179621"/>
  </r>
  <r>
    <x v="11"/>
    <x v="341"/>
    <n v="277450"/>
    <n v="276209"/>
  </r>
  <r>
    <x v="6"/>
    <x v="342"/>
    <n v="145049"/>
    <n v="194586"/>
  </r>
  <r>
    <x v="0"/>
    <x v="343"/>
    <n v="10527"/>
    <n v="25514"/>
  </r>
  <r>
    <x v="6"/>
    <x v="344"/>
    <n v="63850"/>
    <n v="110946"/>
  </r>
  <r>
    <x v="6"/>
    <x v="345"/>
    <n v="84137"/>
    <n v="86831"/>
  </r>
  <r>
    <x v="6"/>
    <x v="346"/>
    <n v="27612"/>
    <n v="77385"/>
  </r>
  <r>
    <x v="8"/>
    <x v="347"/>
    <n v="120110"/>
    <n v="148370"/>
  </r>
  <r>
    <x v="11"/>
    <x v="348"/>
    <n v="132528"/>
    <n v="125241"/>
  </r>
  <r>
    <x v="8"/>
    <x v="349"/>
    <n v="29341"/>
    <n v="62761"/>
  </r>
  <r>
    <x v="0"/>
    <x v="350"/>
    <n v="4485"/>
    <n v="16410"/>
  </r>
  <r>
    <x v="3"/>
    <x v="351"/>
    <n v="2299"/>
    <n v="7751"/>
  </r>
  <r>
    <x v="8"/>
    <x v="352"/>
    <n v="1053"/>
    <n v="5133"/>
  </r>
  <r>
    <x v="8"/>
    <x v="353"/>
    <n v="130575"/>
    <n v="173821"/>
  </r>
  <r>
    <x v="6"/>
    <x v="354"/>
    <n v="5351"/>
    <n v="12874"/>
  </r>
  <r>
    <x v="8"/>
    <x v="355"/>
    <n v="10338"/>
    <n v="32947"/>
  </r>
  <r>
    <x v="3"/>
    <x v="356"/>
    <n v="2347"/>
    <n v="9876"/>
  </r>
  <r>
    <x v="3"/>
    <x v="357"/>
    <n v="1784"/>
    <n v="6570"/>
  </r>
  <r>
    <x v="0"/>
    <x v="358"/>
    <n v="825"/>
    <n v="2300"/>
  </r>
  <r>
    <x v="3"/>
    <x v="359"/>
    <n v="625"/>
    <n v="4017"/>
  </r>
  <r>
    <x v="2"/>
    <x v="360"/>
    <n v="652"/>
    <n v="897"/>
  </r>
  <r>
    <x v="2"/>
    <x v="361"/>
    <n v="9140"/>
    <n v="8903"/>
  </r>
  <r>
    <x v="3"/>
    <x v="362"/>
    <n v="932"/>
    <n v="7795"/>
  </r>
  <r>
    <x v="6"/>
    <x v="363"/>
    <n v="10453"/>
    <n v="26804"/>
  </r>
  <r>
    <x v="0"/>
    <x v="364"/>
    <n v="12091"/>
    <n v="37672"/>
  </r>
  <r>
    <x v="2"/>
    <x v="365"/>
    <n v="2393"/>
    <n v="4111"/>
  </r>
  <r>
    <x v="3"/>
    <x v="366"/>
    <n v="1269"/>
    <n v="6419"/>
  </r>
  <r>
    <x v="2"/>
    <x v="367"/>
    <n v="43408"/>
    <n v="26559"/>
  </r>
  <r>
    <x v="3"/>
    <x v="368"/>
    <n v="1312"/>
    <n v="4329"/>
  </r>
  <r>
    <x v="3"/>
    <x v="369"/>
    <n v="700"/>
    <n v="6993"/>
  </r>
  <r>
    <x v="2"/>
    <x v="370"/>
    <n v="2791"/>
    <n v="4261"/>
  </r>
  <r>
    <x v="4"/>
    <x v="371"/>
    <n v="6738"/>
    <n v="14240"/>
  </r>
  <r>
    <x v="5"/>
    <x v="372"/>
    <n v="11248"/>
    <n v="18387"/>
  </r>
  <r>
    <x v="2"/>
    <x v="373"/>
    <n v="5208"/>
    <n v="5400"/>
  </r>
  <r>
    <x v="0"/>
    <x v="374"/>
    <n v="3274"/>
    <n v="8406"/>
  </r>
  <r>
    <x v="2"/>
    <x v="375"/>
    <n v="1263"/>
    <n v="923"/>
  </r>
  <r>
    <x v="4"/>
    <x v="376"/>
    <n v="7967"/>
    <n v="15249"/>
  </r>
  <r>
    <x v="2"/>
    <x v="377"/>
    <n v="1269"/>
    <n v="3133"/>
  </r>
  <r>
    <x v="0"/>
    <x v="378"/>
    <n v="16236"/>
    <n v="37476"/>
  </r>
  <r>
    <x v="13"/>
    <x v="379"/>
    <n v="6932"/>
    <n v="25167"/>
  </r>
  <r>
    <x v="0"/>
    <x v="380"/>
    <n v="1105"/>
    <n v="3419"/>
  </r>
  <r>
    <x v="5"/>
    <x v="381"/>
    <n v="78247"/>
    <n v="53232"/>
  </r>
  <r>
    <x v="4"/>
    <x v="382"/>
    <n v="667"/>
    <n v="880"/>
  </r>
  <r>
    <x v="3"/>
    <x v="383"/>
    <n v="1854"/>
    <n v="8064"/>
  </r>
  <r>
    <x v="6"/>
    <x v="384"/>
    <n v="42779"/>
    <n v="99585"/>
  </r>
  <r>
    <x v="5"/>
    <x v="385"/>
    <n v="36055"/>
    <n v="14450"/>
  </r>
  <r>
    <x v="2"/>
    <x v="386"/>
    <n v="791"/>
    <n v="637"/>
  </r>
  <r>
    <x v="2"/>
    <x v="387"/>
    <n v="95466"/>
    <n v="15811"/>
  </r>
  <r>
    <x v="0"/>
    <x v="388"/>
    <n v="744"/>
    <n v="2105"/>
  </r>
  <r>
    <x v="11"/>
    <x v="389"/>
    <n v="221847"/>
    <n v="165436"/>
  </r>
  <r>
    <x v="0"/>
    <x v="390"/>
    <n v="4511"/>
    <n v="10578"/>
  </r>
  <r>
    <x v="2"/>
    <x v="391"/>
    <n v="4190"/>
    <n v="11777"/>
  </r>
  <r>
    <x v="4"/>
    <x v="392"/>
    <n v="29232"/>
    <n v="50013"/>
  </r>
  <r>
    <x v="3"/>
    <x v="393"/>
    <n v="2059"/>
    <n v="4900"/>
  </r>
  <r>
    <x v="11"/>
    <x v="394"/>
    <n v="24210"/>
    <n v="51501"/>
  </r>
  <r>
    <x v="0"/>
    <x v="395"/>
    <n v="1615"/>
    <n v="4428"/>
  </r>
  <r>
    <x v="2"/>
    <x v="396"/>
    <n v="2982"/>
    <n v="4985"/>
  </r>
  <r>
    <x v="3"/>
    <x v="397"/>
    <n v="1261"/>
    <n v="6066"/>
  </r>
  <r>
    <x v="6"/>
    <x v="398"/>
    <n v="2486"/>
    <n v="13398"/>
  </r>
  <r>
    <x v="2"/>
    <x v="399"/>
    <n v="4782"/>
    <n v="6755"/>
  </r>
  <r>
    <x v="11"/>
    <x v="400"/>
    <n v="308162"/>
    <n v="58377"/>
  </r>
  <r>
    <x v="3"/>
    <x v="401"/>
    <n v="2172"/>
    <n v="5843"/>
  </r>
  <r>
    <x v="2"/>
    <x v="402"/>
    <n v="1911"/>
    <n v="2159"/>
  </r>
  <r>
    <x v="2"/>
    <x v="403"/>
    <n v="24568"/>
    <n v="10441"/>
  </r>
  <r>
    <x v="2"/>
    <x v="404"/>
    <n v="42814"/>
    <n v="25454"/>
  </r>
  <r>
    <x v="2"/>
    <x v="405"/>
    <n v="2450"/>
    <n v="2710"/>
  </r>
  <r>
    <x v="3"/>
    <x v="406"/>
    <n v="167"/>
    <n v="1256"/>
  </r>
  <r>
    <x v="6"/>
    <x v="407"/>
    <n v="7718"/>
    <n v="23361"/>
  </r>
  <r>
    <x v="2"/>
    <x v="408"/>
    <n v="2879"/>
    <n v="6226"/>
  </r>
  <r>
    <x v="2"/>
    <x v="409"/>
    <n v="2886"/>
    <n v="6553"/>
  </r>
  <r>
    <x v="2"/>
    <x v="410"/>
    <n v="1324"/>
    <n v="2888"/>
  </r>
  <r>
    <x v="8"/>
    <x v="411"/>
    <n v="2570"/>
    <n v="12169"/>
  </r>
  <r>
    <x v="11"/>
    <x v="412"/>
    <n v="33062"/>
    <n v="37956"/>
  </r>
  <r>
    <x v="0"/>
    <x v="413"/>
    <n v="11917"/>
    <n v="28906"/>
  </r>
  <r>
    <x v="11"/>
    <x v="414"/>
    <n v="42208"/>
    <n v="85123"/>
  </r>
  <r>
    <x v="3"/>
    <x v="415"/>
    <n v="1593"/>
    <n v="9069"/>
  </r>
  <r>
    <x v="10"/>
    <x v="416"/>
    <n v="380212"/>
    <n v="137247"/>
  </r>
  <r>
    <x v="8"/>
    <x v="417"/>
    <n v="2932"/>
    <n v="13429"/>
  </r>
  <r>
    <x v="3"/>
    <x v="418"/>
    <n v="155"/>
    <n v="1402"/>
  </r>
  <r>
    <x v="4"/>
    <x v="419"/>
    <n v="15882"/>
    <n v="25617"/>
  </r>
  <r>
    <x v="3"/>
    <x v="420"/>
    <n v="4384"/>
    <n v="19405"/>
  </r>
  <r>
    <x v="0"/>
    <x v="421"/>
    <n v="3619"/>
    <n v="7034"/>
  </r>
  <r>
    <x v="8"/>
    <x v="422"/>
    <n v="4087"/>
    <n v="7066"/>
  </r>
  <r>
    <x v="11"/>
    <x v="423"/>
    <n v="241994"/>
    <n v="166400"/>
  </r>
  <r>
    <x v="3"/>
    <x v="424"/>
    <n v="3562"/>
    <n v="16637"/>
  </r>
  <r>
    <x v="6"/>
    <x v="425"/>
    <n v="25033"/>
    <n v="64183"/>
  </r>
  <r>
    <x v="2"/>
    <x v="426"/>
    <n v="2976"/>
    <n v="1154"/>
  </r>
  <r>
    <x v="3"/>
    <x v="427"/>
    <n v="1791"/>
    <n v="12330"/>
  </r>
  <r>
    <x v="6"/>
    <x v="428"/>
    <n v="5457"/>
    <n v="14319"/>
  </r>
  <r>
    <x v="0"/>
    <x v="429"/>
    <n v="3157"/>
    <n v="9465"/>
  </r>
  <r>
    <x v="3"/>
    <x v="430"/>
    <n v="824"/>
    <n v="4519"/>
  </r>
  <r>
    <x v="11"/>
    <x v="431"/>
    <n v="73443"/>
    <n v="48259"/>
  </r>
  <r>
    <x v="4"/>
    <x v="432"/>
    <n v="32239"/>
    <n v="41540"/>
  </r>
  <r>
    <x v="3"/>
    <x v="433"/>
    <n v="1008"/>
    <n v="3134"/>
  </r>
  <r>
    <x v="6"/>
    <x v="434"/>
    <n v="7642"/>
    <n v="29502"/>
  </r>
  <r>
    <x v="3"/>
    <x v="435"/>
    <n v="1761"/>
    <n v="5822"/>
  </r>
  <r>
    <x v="3"/>
    <x v="436"/>
    <n v="1028"/>
    <n v="4695"/>
  </r>
  <r>
    <x v="2"/>
    <x v="437"/>
    <n v="4058"/>
    <n v="3537"/>
  </r>
  <r>
    <x v="2"/>
    <x v="438"/>
    <n v="1266"/>
    <n v="2161"/>
  </r>
  <r>
    <x v="2"/>
    <x v="439"/>
    <n v="1222"/>
    <n v="2850"/>
  </r>
  <r>
    <x v="0"/>
    <x v="440"/>
    <n v="4882"/>
    <n v="9940"/>
  </r>
  <r>
    <x v="0"/>
    <x v="441"/>
    <n v="2620"/>
    <n v="6331"/>
  </r>
  <r>
    <x v="4"/>
    <x v="442"/>
    <n v="1019"/>
    <n v="2509"/>
  </r>
  <r>
    <x v="2"/>
    <x v="443"/>
    <n v="8074"/>
    <n v="14493"/>
  </r>
  <r>
    <x v="6"/>
    <x v="444"/>
    <n v="4558"/>
    <n v="12007"/>
  </r>
  <r>
    <x v="4"/>
    <x v="445"/>
    <n v="13104"/>
    <n v="7959"/>
  </r>
  <r>
    <x v="0"/>
    <x v="446"/>
    <n v="1432"/>
    <n v="3173"/>
  </r>
  <r>
    <x v="4"/>
    <x v="447"/>
    <n v="2035"/>
    <n v="3527"/>
  </r>
  <r>
    <x v="5"/>
    <x v="448"/>
    <n v="20116"/>
    <n v="25692"/>
  </r>
  <r>
    <x v="5"/>
    <x v="449"/>
    <n v="3126"/>
    <n v="12163"/>
  </r>
  <r>
    <x v="2"/>
    <x v="450"/>
    <n v="4168"/>
    <n v="6169"/>
  </r>
  <r>
    <x v="8"/>
    <x v="451"/>
    <n v="2612"/>
    <n v="4016"/>
  </r>
  <r>
    <x v="2"/>
    <x v="452"/>
    <n v="2858"/>
    <n v="1783"/>
  </r>
  <r>
    <x v="3"/>
    <x v="453"/>
    <n v="3411"/>
    <n v="11326"/>
  </r>
  <r>
    <x v="0"/>
    <x v="454"/>
    <n v="1312"/>
    <n v="2275"/>
  </r>
  <r>
    <x v="2"/>
    <x v="455"/>
    <n v="4287"/>
    <n v="6524"/>
  </r>
  <r>
    <x v="3"/>
    <x v="456"/>
    <n v="748"/>
    <n v="2066"/>
  </r>
  <r>
    <x v="2"/>
    <x v="457"/>
    <n v="3993"/>
    <n v="4935"/>
  </r>
  <r>
    <x v="0"/>
    <x v="458"/>
    <n v="4385"/>
    <n v="11057"/>
  </r>
  <r>
    <x v="0"/>
    <x v="459"/>
    <n v="980"/>
    <n v="2960"/>
  </r>
  <r>
    <x v="1"/>
    <x v="460"/>
    <n v="3353"/>
    <n v="8231"/>
  </r>
  <r>
    <x v="3"/>
    <x v="461"/>
    <n v="2301"/>
    <n v="12944"/>
  </r>
  <r>
    <x v="2"/>
    <x v="462"/>
    <n v="49446"/>
    <n v="30107"/>
  </r>
  <r>
    <x v="2"/>
    <x v="463"/>
    <n v="29789"/>
    <n v="23869"/>
  </r>
  <r>
    <x v="6"/>
    <x v="464"/>
    <n v="8162"/>
    <n v="16595"/>
  </r>
  <r>
    <x v="3"/>
    <x v="465"/>
    <n v="2439"/>
    <n v="5592"/>
  </r>
  <r>
    <x v="6"/>
    <x v="466"/>
    <n v="29695"/>
    <n v="54517"/>
  </r>
  <r>
    <x v="2"/>
    <x v="467"/>
    <n v="5922"/>
    <n v="6506"/>
  </r>
  <r>
    <x v="1"/>
    <x v="468"/>
    <n v="2824"/>
    <n v="14110"/>
  </r>
  <r>
    <x v="3"/>
    <x v="469"/>
    <n v="1100"/>
    <n v="7898"/>
  </r>
  <r>
    <x v="3"/>
    <x v="470"/>
    <n v="1505"/>
    <n v="9127"/>
  </r>
  <r>
    <x v="3"/>
    <x v="471"/>
    <n v="3657"/>
    <n v="13587"/>
  </r>
  <r>
    <x v="2"/>
    <x v="472"/>
    <n v="1230"/>
    <n v="2815"/>
  </r>
  <r>
    <x v="0"/>
    <x v="473"/>
    <n v="3448"/>
    <n v="8291"/>
  </r>
  <r>
    <x v="2"/>
    <x v="474"/>
    <n v="497"/>
    <n v="604"/>
  </r>
  <r>
    <x v="8"/>
    <x v="475"/>
    <n v="1984"/>
    <n v="7474"/>
  </r>
  <r>
    <x v="2"/>
    <x v="476"/>
    <n v="1671"/>
    <n v="1390"/>
  </r>
  <r>
    <x v="2"/>
    <x v="477"/>
    <n v="59119"/>
    <n v="26780"/>
  </r>
  <r>
    <x v="2"/>
    <x v="478"/>
    <n v="31237"/>
    <n v="13014"/>
  </r>
  <r>
    <x v="3"/>
    <x v="479"/>
    <n v="462"/>
    <n v="1800"/>
  </r>
  <r>
    <x v="2"/>
    <x v="480"/>
    <n v="2661"/>
    <n v="3915"/>
  </r>
  <r>
    <x v="2"/>
    <x v="481"/>
    <n v="1256"/>
    <n v="2613"/>
  </r>
  <r>
    <x v="2"/>
    <x v="482"/>
    <n v="11828"/>
    <n v="18104"/>
  </r>
  <r>
    <x v="3"/>
    <x v="483"/>
    <n v="2386"/>
    <n v="9367"/>
  </r>
  <r>
    <x v="2"/>
    <x v="484"/>
    <n v="1182"/>
    <n v="801"/>
  </r>
  <r>
    <x v="2"/>
    <x v="485"/>
    <n v="6314"/>
    <n v="5733"/>
  </r>
  <r>
    <x v="2"/>
    <x v="486"/>
    <n v="2114"/>
    <n v="1392"/>
  </r>
  <r>
    <x v="2"/>
    <x v="487"/>
    <n v="561"/>
    <n v="360"/>
  </r>
  <r>
    <x v="3"/>
    <x v="488"/>
    <n v="2062"/>
    <n v="6054"/>
  </r>
  <r>
    <x v="2"/>
    <x v="489"/>
    <n v="1388"/>
    <n v="2420"/>
  </r>
  <r>
    <x v="2"/>
    <x v="490"/>
    <n v="1488"/>
    <n v="2825"/>
  </r>
  <r>
    <x v="2"/>
    <x v="491"/>
    <n v="2376"/>
    <n v="2004"/>
  </r>
  <r>
    <x v="2"/>
    <x v="492"/>
    <n v="8708"/>
    <n v="12969"/>
  </r>
  <r>
    <x v="2"/>
    <x v="493"/>
    <n v="5318"/>
    <n v="10784"/>
  </r>
  <r>
    <x v="2"/>
    <x v="494"/>
    <n v="2938"/>
    <n v="7873"/>
  </r>
  <r>
    <x v="8"/>
    <x v="495"/>
    <n v="1550"/>
    <n v="6384"/>
  </r>
  <r>
    <x v="2"/>
    <x v="496"/>
    <n v="952"/>
    <n v="2101"/>
  </r>
  <r>
    <x v="2"/>
    <x v="497"/>
    <n v="11577"/>
    <n v="18142"/>
  </r>
  <r>
    <x v="2"/>
    <x v="498"/>
    <n v="1409"/>
    <n v="2349"/>
  </r>
  <r>
    <x v="2"/>
    <x v="499"/>
    <n v="2044"/>
    <n v="2370"/>
  </r>
  <r>
    <x v="8"/>
    <x v="500"/>
    <n v="2800"/>
    <n v="12650"/>
  </r>
  <r>
    <x v="2"/>
    <x v="501"/>
    <n v="4203"/>
    <n v="8606"/>
  </r>
  <r>
    <x v="3"/>
    <x v="502"/>
    <n v="5770"/>
    <n v="23173"/>
  </r>
  <r>
    <x v="6"/>
    <x v="503"/>
    <n v="12683"/>
    <n v="37839"/>
  </r>
  <r>
    <x v="2"/>
    <x v="504"/>
    <n v="4169"/>
    <n v="9903"/>
  </r>
  <r>
    <x v="2"/>
    <x v="505"/>
    <n v="1468"/>
    <n v="1166"/>
  </r>
  <r>
    <x v="2"/>
    <x v="506"/>
    <n v="4743"/>
    <n v="4668"/>
  </r>
  <r>
    <x v="3"/>
    <x v="507"/>
    <n v="2688"/>
    <n v="9987"/>
  </r>
  <r>
    <x v="2"/>
    <x v="508"/>
    <n v="640"/>
    <n v="748"/>
  </r>
  <r>
    <x v="2"/>
    <x v="509"/>
    <n v="689"/>
    <n v="1583"/>
  </r>
  <r>
    <x v="1"/>
    <x v="510"/>
    <n v="2411"/>
    <n v="12222"/>
  </r>
  <r>
    <x v="9"/>
    <x v="511"/>
    <n v="10680"/>
    <n v="25644"/>
  </r>
  <r>
    <x v="2"/>
    <x v="512"/>
    <n v="861"/>
    <n v="2402"/>
  </r>
  <r>
    <x v="2"/>
    <x v="513"/>
    <n v="2160"/>
    <n v="2823"/>
  </r>
  <r>
    <x v="2"/>
    <x v="514"/>
    <n v="2074"/>
    <n v="2665"/>
  </r>
  <r>
    <x v="3"/>
    <x v="515"/>
    <n v="2395"/>
    <n v="6830"/>
  </r>
  <r>
    <x v="8"/>
    <x v="516"/>
    <n v="58731"/>
    <n v="26897"/>
  </r>
  <r>
    <x v="11"/>
    <x v="517"/>
    <n v="238869"/>
    <n v="136259"/>
  </r>
  <r>
    <x v="6"/>
    <x v="518"/>
    <n v="21225"/>
    <n v="11582"/>
  </r>
  <r>
    <x v="6"/>
    <x v="519"/>
    <n v="47305"/>
    <n v="22126"/>
  </r>
  <r>
    <x v="6"/>
    <x v="520"/>
    <n v="120539"/>
    <n v="130699"/>
  </r>
  <r>
    <x v="8"/>
    <x v="521"/>
    <n v="591"/>
    <n v="1941"/>
  </r>
  <r>
    <x v="14"/>
    <x v="522"/>
    <n v="14682"/>
    <n v="23331"/>
  </r>
  <r>
    <x v="14"/>
    <x v="523"/>
    <n v="350"/>
    <n v="2914"/>
  </r>
  <r>
    <x v="1"/>
    <x v="524"/>
    <n v="977"/>
    <n v="3878"/>
  </r>
  <r>
    <x v="14"/>
    <x v="525"/>
    <n v="4124"/>
    <n v="15295"/>
  </r>
  <r>
    <x v="8"/>
    <x v="526"/>
    <n v="8919"/>
    <n v="4032"/>
  </r>
  <r>
    <x v="8"/>
    <x v="527"/>
    <n v="1204"/>
    <n v="3485"/>
  </r>
  <r>
    <x v="8"/>
    <x v="528"/>
    <n v="8310"/>
    <n v="18369"/>
  </r>
  <r>
    <x v="14"/>
    <x v="529"/>
    <n v="14254"/>
    <n v="37805"/>
  </r>
  <r>
    <x v="8"/>
    <x v="530"/>
    <n v="1220"/>
    <n v="4937"/>
  </r>
  <r>
    <x v="12"/>
    <x v="531"/>
    <n v="188"/>
    <n v="1202"/>
  </r>
  <r>
    <x v="8"/>
    <x v="532"/>
    <n v="149"/>
    <n v="507"/>
  </r>
  <r>
    <x v="6"/>
    <x v="533"/>
    <n v="25881"/>
    <n v="61759"/>
  </r>
  <r>
    <x v="14"/>
    <x v="534"/>
    <n v="431"/>
    <n v="2906"/>
  </r>
  <r>
    <x v="14"/>
    <x v="535"/>
    <n v="1464"/>
    <n v="7907"/>
  </r>
  <r>
    <x v="9"/>
    <x v="536"/>
    <n v="41"/>
    <n v="264"/>
  </r>
  <r>
    <x v="8"/>
    <x v="537"/>
    <n v="877"/>
    <n v="3453"/>
  </r>
  <r>
    <x v="8"/>
    <x v="538"/>
    <n v="603"/>
    <n v="2089"/>
  </r>
  <r>
    <x v="4"/>
    <x v="539"/>
    <n v="2601"/>
    <n v="7246"/>
  </r>
  <r>
    <x v="14"/>
    <x v="540"/>
    <n v="657"/>
    <n v="5845"/>
  </r>
  <r>
    <x v="14"/>
    <x v="541"/>
    <n v="998"/>
    <n v="5548"/>
  </r>
  <r>
    <x v="1"/>
    <x v="542"/>
    <n v="1803"/>
    <n v="7951"/>
  </r>
  <r>
    <x v="9"/>
    <x v="543"/>
    <n v="1256"/>
    <n v="4659"/>
  </r>
  <r>
    <x v="8"/>
    <x v="544"/>
    <n v="1561"/>
    <n v="7826"/>
  </r>
  <r>
    <x v="14"/>
    <x v="545"/>
    <n v="1661"/>
    <n v="12099"/>
  </r>
  <r>
    <x v="9"/>
    <x v="546"/>
    <n v="1893"/>
    <n v="5734"/>
  </r>
  <r>
    <x v="6"/>
    <x v="547"/>
    <n v="24312"/>
    <n v="62837"/>
  </r>
  <r>
    <x v="5"/>
    <x v="548"/>
    <n v="10236"/>
    <n v="9472"/>
  </r>
  <r>
    <x v="8"/>
    <x v="549"/>
    <n v="1032"/>
    <n v="3592"/>
  </r>
  <r>
    <x v="8"/>
    <x v="550"/>
    <n v="349"/>
    <n v="1489"/>
  </r>
  <r>
    <x v="9"/>
    <x v="551"/>
    <n v="414"/>
    <n v="1469"/>
  </r>
  <r>
    <x v="14"/>
    <x v="552"/>
    <n v="2666"/>
    <n v="13559"/>
  </r>
  <r>
    <x v="9"/>
    <x v="553"/>
    <n v="1550"/>
    <n v="6265"/>
  </r>
  <r>
    <x v="1"/>
    <x v="554"/>
    <n v="6686"/>
    <n v="13738"/>
  </r>
  <r>
    <x v="14"/>
    <x v="555"/>
    <n v="249"/>
    <n v="2148"/>
  </r>
  <r>
    <x v="12"/>
    <x v="556"/>
    <n v="816"/>
    <n v="3819"/>
  </r>
  <r>
    <x v="1"/>
    <x v="557"/>
    <n v="2161"/>
    <n v="8862"/>
  </r>
  <r>
    <x v="9"/>
    <x v="558"/>
    <n v="865"/>
    <n v="2116"/>
  </r>
  <r>
    <x v="8"/>
    <x v="559"/>
    <n v="1693"/>
    <n v="4216"/>
  </r>
  <r>
    <x v="6"/>
    <x v="560"/>
    <n v="3318"/>
    <n v="2858"/>
  </r>
  <r>
    <x v="6"/>
    <x v="561"/>
    <n v="9391"/>
    <n v="25897"/>
  </r>
  <r>
    <x v="8"/>
    <x v="562"/>
    <n v="2976"/>
    <n v="3947"/>
  </r>
  <r>
    <x v="8"/>
    <x v="563"/>
    <n v="1073"/>
    <n v="4154"/>
  </r>
  <r>
    <x v="1"/>
    <x v="564"/>
    <n v="8633"/>
    <n v="24220"/>
  </r>
  <r>
    <x v="2"/>
    <x v="565"/>
    <n v="1114"/>
    <n v="1486"/>
  </r>
  <r>
    <x v="1"/>
    <x v="566"/>
    <n v="2288"/>
    <n v="5625"/>
  </r>
  <r>
    <x v="1"/>
    <x v="567"/>
    <n v="10542"/>
    <n v="13883"/>
  </r>
  <r>
    <x v="1"/>
    <x v="568"/>
    <n v="486"/>
    <n v="1931"/>
  </r>
  <r>
    <x v="1"/>
    <x v="569"/>
    <n v="6669"/>
    <n v="10411"/>
  </r>
  <r>
    <x v="12"/>
    <x v="570"/>
    <n v="677"/>
    <n v="2046"/>
  </r>
  <r>
    <x v="1"/>
    <x v="571"/>
    <n v="2748"/>
    <n v="5105"/>
  </r>
  <r>
    <x v="1"/>
    <x v="572"/>
    <n v="1615"/>
    <n v="3625"/>
  </r>
  <r>
    <x v="5"/>
    <x v="573"/>
    <n v="57067"/>
    <n v="35285"/>
  </r>
  <r>
    <x v="1"/>
    <x v="574"/>
    <n v="4335"/>
    <n v="11563"/>
  </r>
  <r>
    <x v="1"/>
    <x v="575"/>
    <n v="1993"/>
    <n v="6226"/>
  </r>
  <r>
    <x v="1"/>
    <x v="576"/>
    <n v="1129"/>
    <n v="5629"/>
  </r>
  <r>
    <x v="1"/>
    <x v="577"/>
    <n v="4493"/>
    <n v="14304"/>
  </r>
  <r>
    <x v="5"/>
    <x v="578"/>
    <n v="8067"/>
    <n v="14037"/>
  </r>
  <r>
    <x v="10"/>
    <x v="579"/>
    <n v="1725973"/>
    <n v="558269"/>
  </r>
  <r>
    <x v="1"/>
    <x v="580"/>
    <n v="2202"/>
    <n v="7043"/>
  </r>
  <r>
    <x v="1"/>
    <x v="581"/>
    <n v="1142"/>
    <n v="4601"/>
  </r>
  <r>
    <x v="5"/>
    <x v="582"/>
    <n v="24643"/>
    <n v="21905"/>
  </r>
  <r>
    <x v="1"/>
    <x v="571"/>
    <n v="2191"/>
    <n v="5632"/>
  </r>
  <r>
    <x v="1"/>
    <x v="583"/>
    <n v="2335"/>
    <n v="6227"/>
  </r>
  <r>
    <x v="11"/>
    <x v="584"/>
    <n v="281222"/>
    <n v="193611"/>
  </r>
  <r>
    <x v="1"/>
    <x v="585"/>
    <n v="1887"/>
    <n v="6193"/>
  </r>
  <r>
    <x v="1"/>
    <x v="586"/>
    <n v="488"/>
    <n v="2833"/>
  </r>
  <r>
    <x v="1"/>
    <x v="587"/>
    <n v="3716"/>
    <n v="15006"/>
  </r>
  <r>
    <x v="0"/>
    <x v="588"/>
    <n v="1826"/>
    <n v="8055"/>
  </r>
  <r>
    <x v="1"/>
    <x v="589"/>
    <n v="1754"/>
    <n v="5048"/>
  </r>
  <r>
    <x v="0"/>
    <x v="590"/>
    <n v="4760"/>
    <n v="13622"/>
  </r>
  <r>
    <x v="1"/>
    <x v="591"/>
    <n v="6503"/>
    <n v="9867"/>
  </r>
  <r>
    <x v="0"/>
    <x v="592"/>
    <n v="622"/>
    <n v="2019"/>
  </r>
  <r>
    <x v="0"/>
    <x v="593"/>
    <n v="1349"/>
    <n v="4770"/>
  </r>
  <r>
    <x v="6"/>
    <x v="594"/>
    <n v="9626"/>
    <n v="16523"/>
  </r>
  <r>
    <x v="12"/>
    <x v="595"/>
    <n v="824"/>
    <n v="3432"/>
  </r>
  <r>
    <x v="1"/>
    <x v="596"/>
    <n v="2315"/>
    <n v="6906"/>
  </r>
  <r>
    <x v="12"/>
    <x v="597"/>
    <n v="449"/>
    <n v="1691"/>
  </r>
  <r>
    <x v="1"/>
    <x v="598"/>
    <n v="1187"/>
    <n v="2394"/>
  </r>
  <r>
    <x v="1"/>
    <x v="599"/>
    <n v="9797"/>
    <n v="15300"/>
  </r>
  <r>
    <x v="1"/>
    <x v="600"/>
    <n v="2908"/>
    <n v="10877"/>
  </r>
  <r>
    <x v="5"/>
    <x v="601"/>
    <n v="11181"/>
    <n v="10890"/>
  </r>
  <r>
    <x v="1"/>
    <x v="602"/>
    <n v="1007"/>
    <n v="4494"/>
  </r>
  <r>
    <x v="0"/>
    <x v="603"/>
    <n v="4608"/>
    <n v="12476"/>
  </r>
  <r>
    <x v="1"/>
    <x v="604"/>
    <n v="2961"/>
    <n v="8712"/>
  </r>
  <r>
    <x v="8"/>
    <x v="605"/>
    <n v="5109"/>
    <n v="7166"/>
  </r>
  <r>
    <x v="0"/>
    <x v="606"/>
    <n v="1281"/>
    <n v="5059"/>
  </r>
  <r>
    <x v="11"/>
    <x v="607"/>
    <n v="130166"/>
    <n v="96775"/>
  </r>
  <r>
    <x v="1"/>
    <x v="608"/>
    <n v="20271"/>
    <n v="28532"/>
  </r>
  <r>
    <x v="11"/>
    <x v="609"/>
    <n v="33168"/>
    <n v="29492"/>
  </r>
  <r>
    <x v="1"/>
    <x v="610"/>
    <n v="10703"/>
    <n v="12009"/>
  </r>
  <r>
    <x v="11"/>
    <x v="611"/>
    <n v="204032"/>
    <n v="123594"/>
  </r>
  <r>
    <x v="1"/>
    <x v="612"/>
    <n v="22442"/>
    <n v="30113"/>
  </r>
  <r>
    <x v="1"/>
    <x v="613"/>
    <n v="1419"/>
    <n v="4886"/>
  </r>
  <r>
    <x v="1"/>
    <x v="614"/>
    <n v="6407"/>
    <n v="9630"/>
  </r>
  <r>
    <x v="1"/>
    <x v="615"/>
    <n v="4615"/>
    <n v="12208"/>
  </r>
  <r>
    <x v="1"/>
    <x v="616"/>
    <n v="3840"/>
    <n v="9136"/>
  </r>
  <r>
    <x v="5"/>
    <x v="617"/>
    <n v="4992"/>
    <n v="7027"/>
  </r>
  <r>
    <x v="6"/>
    <x v="618"/>
    <n v="78154"/>
    <n v="82260"/>
  </r>
  <r>
    <x v="5"/>
    <x v="619"/>
    <n v="43933"/>
    <n v="40502"/>
  </r>
  <r>
    <x v="1"/>
    <x v="620"/>
    <n v="19847"/>
    <n v="28589"/>
  </r>
  <r>
    <x v="1"/>
    <x v="621"/>
    <n v="7365"/>
    <n v="16153"/>
  </r>
  <r>
    <x v="13"/>
    <x v="622"/>
    <n v="57836"/>
    <n v="76031"/>
  </r>
  <r>
    <x v="1"/>
    <x v="623"/>
    <n v="4524"/>
    <n v="12678"/>
  </r>
  <r>
    <x v="1"/>
    <x v="624"/>
    <n v="2005"/>
    <n v="4197"/>
  </r>
  <r>
    <x v="0"/>
    <x v="625"/>
    <n v="1985"/>
    <n v="4654"/>
  </r>
  <r>
    <x v="0"/>
    <x v="626"/>
    <n v="1725"/>
    <n v="4997"/>
  </r>
  <r>
    <x v="1"/>
    <x v="627"/>
    <n v="2022"/>
    <n v="4764"/>
  </r>
  <r>
    <x v="1"/>
    <x v="628"/>
    <n v="3280"/>
    <n v="5418"/>
  </r>
  <r>
    <x v="6"/>
    <x v="629"/>
    <n v="6569"/>
    <n v="14142"/>
  </r>
  <r>
    <x v="1"/>
    <x v="630"/>
    <n v="3905"/>
    <n v="9544"/>
  </r>
  <r>
    <x v="1"/>
    <x v="631"/>
    <n v="5076"/>
    <n v="9950"/>
  </r>
  <r>
    <x v="1"/>
    <x v="632"/>
    <n v="1662"/>
    <n v="4964"/>
  </r>
  <r>
    <x v="1"/>
    <x v="633"/>
    <n v="9428"/>
    <n v="16248"/>
  </r>
  <r>
    <x v="5"/>
    <x v="634"/>
    <n v="43578"/>
    <n v="38252"/>
  </r>
  <r>
    <x v="0"/>
    <x v="635"/>
    <n v="2612"/>
    <n v="7313"/>
  </r>
  <r>
    <x v="1"/>
    <x v="636"/>
    <n v="3329"/>
    <n v="6248"/>
  </r>
  <r>
    <x v="0"/>
    <x v="637"/>
    <n v="1484"/>
    <n v="6332"/>
  </r>
  <r>
    <x v="8"/>
    <x v="638"/>
    <n v="433"/>
    <n v="1722"/>
  </r>
  <r>
    <x v="2"/>
    <x v="639"/>
    <n v="891"/>
    <n v="1699"/>
  </r>
  <r>
    <x v="1"/>
    <x v="640"/>
    <n v="1338"/>
    <n v="1993"/>
  </r>
  <r>
    <x v="0"/>
    <x v="641"/>
    <n v="3592"/>
    <n v="11076"/>
  </r>
  <r>
    <x v="1"/>
    <x v="642"/>
    <n v="1830"/>
    <n v="6089"/>
  </r>
  <r>
    <x v="13"/>
    <x v="643"/>
    <n v="36691"/>
    <n v="28603"/>
  </r>
  <r>
    <x v="4"/>
    <x v="644"/>
    <n v="68325"/>
    <n v="57150"/>
  </r>
  <r>
    <x v="0"/>
    <x v="645"/>
    <n v="2789"/>
    <n v="8103"/>
  </r>
  <r>
    <x v="5"/>
    <x v="646"/>
    <n v="48917"/>
    <n v="53485"/>
  </r>
  <r>
    <x v="1"/>
    <x v="647"/>
    <n v="1068"/>
    <n v="2773"/>
  </r>
  <r>
    <x v="1"/>
    <x v="648"/>
    <n v="572"/>
    <n v="2114"/>
  </r>
  <r>
    <x v="1"/>
    <x v="649"/>
    <n v="2504"/>
    <n v="9426"/>
  </r>
  <r>
    <x v="1"/>
    <x v="650"/>
    <n v="815"/>
    <n v="2004"/>
  </r>
  <r>
    <x v="1"/>
    <x v="651"/>
    <n v="9055"/>
    <n v="12521"/>
  </r>
  <r>
    <x v="1"/>
    <x v="652"/>
    <n v="24819"/>
    <n v="42513"/>
  </r>
  <r>
    <x v="0"/>
    <x v="653"/>
    <n v="2579"/>
    <n v="6161"/>
  </r>
  <r>
    <x v="0"/>
    <x v="654"/>
    <n v="10323"/>
    <n v="20725"/>
  </r>
  <r>
    <x v="1"/>
    <x v="655"/>
    <n v="1253"/>
    <n v="4237"/>
  </r>
  <r>
    <x v="1"/>
    <x v="656"/>
    <n v="3090"/>
    <n v="4676"/>
  </r>
  <r>
    <x v="1"/>
    <x v="657"/>
    <n v="1641"/>
    <n v="6115"/>
  </r>
  <r>
    <x v="1"/>
    <x v="658"/>
    <n v="1187"/>
    <n v="7176"/>
  </r>
  <r>
    <x v="3"/>
    <x v="659"/>
    <n v="1517"/>
    <n v="5791"/>
  </r>
  <r>
    <x v="1"/>
    <x v="660"/>
    <n v="12253"/>
    <n v="14527"/>
  </r>
  <r>
    <x v="11"/>
    <x v="661"/>
    <n v="183915"/>
    <n v="155116"/>
  </r>
  <r>
    <x v="1"/>
    <x v="662"/>
    <n v="10206"/>
    <n v="22801"/>
  </r>
  <r>
    <x v="13"/>
    <x v="663"/>
    <n v="64056"/>
    <n v="60861"/>
  </r>
  <r>
    <x v="1"/>
    <x v="664"/>
    <n v="6160"/>
    <n v="14799"/>
  </r>
  <r>
    <x v="1"/>
    <x v="665"/>
    <n v="3236"/>
    <n v="10686"/>
  </r>
  <r>
    <x v="13"/>
    <x v="666"/>
    <n v="73189"/>
    <n v="92083"/>
  </r>
  <r>
    <x v="1"/>
    <x v="667"/>
    <n v="12934"/>
    <n v="22410"/>
  </r>
  <r>
    <x v="1"/>
    <x v="668"/>
    <n v="1009"/>
    <n v="3007"/>
  </r>
  <r>
    <x v="1"/>
    <x v="669"/>
    <n v="1376"/>
    <n v="3841"/>
  </r>
  <r>
    <x v="6"/>
    <x v="670"/>
    <n v="15244"/>
    <n v="22351"/>
  </r>
  <r>
    <x v="8"/>
    <x v="671"/>
    <n v="3036"/>
    <n v="5777"/>
  </r>
  <r>
    <x v="1"/>
    <x v="672"/>
    <n v="2224"/>
    <n v="7086"/>
  </r>
  <r>
    <x v="1"/>
    <x v="673"/>
    <n v="4304"/>
    <n v="10552"/>
  </r>
  <r>
    <x v="13"/>
    <x v="674"/>
    <n v="23093"/>
    <n v="33668"/>
  </r>
  <r>
    <x v="1"/>
    <x v="675"/>
    <n v="2552"/>
    <n v="9499"/>
  </r>
  <r>
    <x v="1"/>
    <x v="676"/>
    <n v="3361"/>
    <n v="9334"/>
  </r>
  <r>
    <x v="0"/>
    <x v="677"/>
    <n v="1355"/>
    <n v="3483"/>
  </r>
  <r>
    <x v="0"/>
    <x v="678"/>
    <n v="2169"/>
    <n v="9576"/>
  </r>
  <r>
    <x v="1"/>
    <x v="679"/>
    <n v="5446"/>
    <n v="19528"/>
  </r>
  <r>
    <x v="1"/>
    <x v="680"/>
    <n v="2439"/>
    <n v="9575"/>
  </r>
  <r>
    <x v="1"/>
    <x v="681"/>
    <n v="4966"/>
    <n v="14237"/>
  </r>
  <r>
    <x v="5"/>
    <x v="682"/>
    <n v="20474"/>
    <n v="26827"/>
  </r>
  <r>
    <x v="1"/>
    <x v="683"/>
    <n v="6292"/>
    <n v="15033"/>
  </r>
  <r>
    <x v="13"/>
    <x v="684"/>
    <n v="26108"/>
    <n v="46972"/>
  </r>
  <r>
    <x v="1"/>
    <x v="685"/>
    <n v="2237"/>
    <n v="7755"/>
  </r>
  <r>
    <x v="13"/>
    <x v="686"/>
    <n v="17511"/>
    <n v="23400"/>
  </r>
  <r>
    <x v="1"/>
    <x v="687"/>
    <n v="1629"/>
    <n v="6154"/>
  </r>
  <r>
    <x v="1"/>
    <x v="688"/>
    <n v="2137"/>
    <n v="9691"/>
  </r>
  <r>
    <x v="1"/>
    <x v="689"/>
    <n v="2280"/>
    <n v="6694"/>
  </r>
  <r>
    <x v="1"/>
    <x v="690"/>
    <n v="4023"/>
    <n v="11817"/>
  </r>
  <r>
    <x v="0"/>
    <x v="691"/>
    <n v="8015"/>
    <n v="18543"/>
  </r>
  <r>
    <x v="3"/>
    <x v="692"/>
    <n v="3389"/>
    <n v="11103"/>
  </r>
  <r>
    <x v="6"/>
    <x v="693"/>
    <n v="88390"/>
    <n v="101587"/>
  </r>
  <r>
    <x v="6"/>
    <x v="694"/>
    <n v="12895"/>
    <n v="28996"/>
  </r>
  <r>
    <x v="1"/>
    <x v="695"/>
    <n v="5343"/>
    <n v="14565"/>
  </r>
  <r>
    <x v="6"/>
    <x v="696"/>
    <n v="32604"/>
    <n v="53802"/>
  </r>
  <r>
    <x v="1"/>
    <x v="697"/>
    <n v="5544"/>
    <n v="15043"/>
  </r>
  <r>
    <x v="13"/>
    <x v="698"/>
    <n v="13303"/>
    <n v="26449"/>
  </r>
  <r>
    <x v="1"/>
    <x v="699"/>
    <n v="4255"/>
    <n v="13147"/>
  </r>
  <r>
    <x v="1"/>
    <x v="700"/>
    <n v="4302"/>
    <n v="14555"/>
  </r>
  <r>
    <x v="1"/>
    <x v="701"/>
    <n v="3798"/>
    <n v="11383"/>
  </r>
  <r>
    <x v="1"/>
    <x v="702"/>
    <n v="1926"/>
    <n v="6361"/>
  </r>
  <r>
    <x v="1"/>
    <x v="703"/>
    <n v="4731"/>
    <n v="9663"/>
  </r>
  <r>
    <x v="1"/>
    <x v="704"/>
    <n v="2523"/>
    <n v="9490"/>
  </r>
  <r>
    <x v="6"/>
    <x v="705"/>
    <n v="24736"/>
    <n v="51219"/>
  </r>
  <r>
    <x v="1"/>
    <x v="706"/>
    <n v="4067"/>
    <n v="11655"/>
  </r>
  <r>
    <x v="1"/>
    <x v="707"/>
    <n v="8364"/>
    <n v="26499"/>
  </r>
  <r>
    <x v="1"/>
    <x v="708"/>
    <n v="2355"/>
    <n v="8110"/>
  </r>
  <r>
    <x v="13"/>
    <x v="709"/>
    <n v="124870"/>
    <n v="91760"/>
  </r>
  <r>
    <x v="1"/>
    <x v="710"/>
    <n v="22427"/>
    <n v="25997"/>
  </r>
  <r>
    <x v="1"/>
    <x v="711"/>
    <n v="4961"/>
    <n v="15601"/>
  </r>
  <r>
    <x v="13"/>
    <x v="712"/>
    <n v="19524"/>
    <n v="31215"/>
  </r>
  <r>
    <x v="10"/>
    <x v="713"/>
    <n v="247772"/>
    <n v="134175"/>
  </r>
  <r>
    <x v="1"/>
    <x v="714"/>
    <n v="5712"/>
    <n v="13844"/>
  </r>
  <r>
    <x v="1"/>
    <x v="715"/>
    <n v="1011"/>
    <n v="4029"/>
  </r>
  <r>
    <x v="1"/>
    <x v="716"/>
    <n v="3235"/>
    <n v="10925"/>
  </r>
  <r>
    <x v="5"/>
    <x v="717"/>
    <n v="39861"/>
    <n v="22071"/>
  </r>
  <r>
    <x v="1"/>
    <x v="718"/>
    <n v="4213"/>
    <n v="12659"/>
  </r>
  <r>
    <x v="1"/>
    <x v="719"/>
    <n v="7781"/>
    <n v="27512"/>
  </r>
  <r>
    <x v="1"/>
    <x v="720"/>
    <n v="1509"/>
    <n v="4942"/>
  </r>
  <r>
    <x v="1"/>
    <x v="721"/>
    <n v="4660"/>
    <n v="14195"/>
  </r>
  <r>
    <x v="1"/>
    <x v="722"/>
    <n v="668"/>
    <n v="2054"/>
  </r>
  <r>
    <x v="1"/>
    <x v="723"/>
    <n v="2224"/>
    <n v="6432"/>
  </r>
  <r>
    <x v="1"/>
    <x v="724"/>
    <n v="2420"/>
    <n v="7286"/>
  </r>
  <r>
    <x v="1"/>
    <x v="725"/>
    <n v="1503"/>
    <n v="5400"/>
  </r>
  <r>
    <x v="1"/>
    <x v="726"/>
    <n v="3203"/>
    <n v="5345"/>
  </r>
  <r>
    <x v="1"/>
    <x v="727"/>
    <n v="1415"/>
    <n v="4692"/>
  </r>
  <r>
    <x v="13"/>
    <x v="728"/>
    <n v="39746"/>
    <n v="45008"/>
  </r>
  <r>
    <x v="1"/>
    <x v="729"/>
    <n v="3811"/>
    <n v="9206"/>
  </r>
  <r>
    <x v="1"/>
    <x v="730"/>
    <n v="1463"/>
    <n v="4246"/>
  </r>
  <r>
    <x v="1"/>
    <x v="731"/>
    <n v="3946"/>
    <n v="12278"/>
  </r>
  <r>
    <x v="1"/>
    <x v="732"/>
    <n v="2513"/>
    <n v="8312"/>
  </r>
  <r>
    <x v="1"/>
    <x v="733"/>
    <n v="2774"/>
    <n v="11261"/>
  </r>
  <r>
    <x v="1"/>
    <x v="734"/>
    <n v="1754"/>
    <n v="6035"/>
  </r>
  <r>
    <x v="5"/>
    <x v="735"/>
    <n v="59896"/>
    <n v="53164"/>
  </r>
  <r>
    <x v="1"/>
    <x v="736"/>
    <n v="2701"/>
    <n v="7331"/>
  </r>
  <r>
    <x v="1"/>
    <x v="428"/>
    <n v="5023"/>
    <n v="14568"/>
  </r>
  <r>
    <x v="1"/>
    <x v="737"/>
    <n v="3213"/>
    <n v="7357"/>
  </r>
  <r>
    <x v="0"/>
    <x v="738"/>
    <n v="2650"/>
    <n v="7466"/>
  </r>
  <r>
    <x v="1"/>
    <x v="739"/>
    <n v="4513"/>
    <n v="11327"/>
  </r>
  <r>
    <x v="1"/>
    <x v="740"/>
    <n v="2153"/>
    <n v="6691"/>
  </r>
  <r>
    <x v="0"/>
    <x v="741"/>
    <n v="964"/>
    <n v="3133"/>
  </r>
  <r>
    <x v="5"/>
    <x v="742"/>
    <n v="35017"/>
    <n v="34581"/>
  </r>
  <r>
    <x v="1"/>
    <x v="743"/>
    <n v="1834"/>
    <n v="6110"/>
  </r>
  <r>
    <x v="1"/>
    <x v="744"/>
    <n v="736"/>
    <n v="2688"/>
  </r>
  <r>
    <x v="5"/>
    <x v="745"/>
    <n v="34415"/>
    <n v="41844"/>
  </r>
  <r>
    <x v="1"/>
    <x v="746"/>
    <n v="2145"/>
    <n v="5184"/>
  </r>
  <r>
    <x v="5"/>
    <x v="747"/>
    <n v="18123"/>
    <n v="24545"/>
  </r>
  <r>
    <x v="1"/>
    <x v="748"/>
    <n v="3494"/>
    <n v="10762"/>
  </r>
  <r>
    <x v="1"/>
    <x v="749"/>
    <n v="974"/>
    <n v="3401"/>
  </r>
  <r>
    <x v="1"/>
    <x v="750"/>
    <n v="11923"/>
    <n v="21326"/>
  </r>
  <r>
    <x v="1"/>
    <x v="751"/>
    <n v="2784"/>
    <n v="9114"/>
  </r>
  <r>
    <x v="1"/>
    <x v="752"/>
    <n v="9524"/>
    <n v="17567"/>
  </r>
  <r>
    <x v="1"/>
    <x v="753"/>
    <n v="2928"/>
    <n v="10855"/>
  </r>
  <r>
    <x v="1"/>
    <x v="754"/>
    <n v="3032"/>
    <n v="7957"/>
  </r>
  <r>
    <x v="1"/>
    <x v="755"/>
    <n v="4234"/>
    <n v="12862"/>
  </r>
  <r>
    <x v="1"/>
    <x v="756"/>
    <n v="1198"/>
    <n v="2917"/>
  </r>
  <r>
    <x v="12"/>
    <x v="757"/>
    <n v="590"/>
    <n v="1530"/>
  </r>
  <r>
    <x v="12"/>
    <x v="758"/>
    <n v="2576"/>
    <n v="4735"/>
  </r>
  <r>
    <x v="0"/>
    <x v="759"/>
    <n v="1891"/>
    <n v="4512"/>
  </r>
  <r>
    <x v="12"/>
    <x v="760"/>
    <n v="1071"/>
    <n v="2295"/>
  </r>
  <r>
    <x v="1"/>
    <x v="761"/>
    <n v="5160"/>
    <n v="9188"/>
  </r>
  <r>
    <x v="5"/>
    <x v="762"/>
    <n v="35647"/>
    <n v="29640"/>
  </r>
  <r>
    <x v="1"/>
    <x v="763"/>
    <n v="6303"/>
    <n v="8695"/>
  </r>
  <r>
    <x v="1"/>
    <x v="764"/>
    <n v="5958"/>
    <n v="8294"/>
  </r>
  <r>
    <x v="1"/>
    <x v="765"/>
    <n v="4169"/>
    <n v="6420"/>
  </r>
  <r>
    <x v="9"/>
    <x v="766"/>
    <n v="2961"/>
    <n v="5056"/>
  </r>
  <r>
    <x v="1"/>
    <x v="767"/>
    <n v="2424"/>
    <n v="5542"/>
  </r>
  <r>
    <x v="1"/>
    <x v="768"/>
    <n v="1470"/>
    <n v="3689"/>
  </r>
  <r>
    <x v="1"/>
    <x v="769"/>
    <n v="3454"/>
    <n v="7737"/>
  </r>
  <r>
    <x v="1"/>
    <x v="770"/>
    <n v="2201"/>
    <n v="4969"/>
  </r>
  <r>
    <x v="1"/>
    <x v="771"/>
    <n v="4337"/>
    <n v="6161"/>
  </r>
  <r>
    <x v="1"/>
    <x v="772"/>
    <n v="10941"/>
    <n v="12442"/>
  </r>
  <r>
    <x v="1"/>
    <x v="773"/>
    <n v="1936"/>
    <n v="4495"/>
  </r>
  <r>
    <x v="1"/>
    <x v="774"/>
    <n v="2233"/>
    <n v="4308"/>
  </r>
  <r>
    <x v="1"/>
    <x v="775"/>
    <n v="1466"/>
    <n v="3144"/>
  </r>
  <r>
    <x v="1"/>
    <x v="776"/>
    <n v="2662"/>
    <n v="6137"/>
  </r>
  <r>
    <x v="1"/>
    <x v="777"/>
    <n v="3340"/>
    <n v="6106"/>
  </r>
  <r>
    <x v="1"/>
    <x v="778"/>
    <n v="10812"/>
    <n v="13361"/>
  </r>
  <r>
    <x v="9"/>
    <x v="779"/>
    <n v="2220"/>
    <n v="4854"/>
  </r>
  <r>
    <x v="6"/>
    <x v="780"/>
    <n v="26879"/>
    <n v="27987"/>
  </r>
  <r>
    <x v="1"/>
    <x v="781"/>
    <n v="1013"/>
    <n v="3032"/>
  </r>
  <r>
    <x v="1"/>
    <x v="782"/>
    <n v="1120"/>
    <n v="2615"/>
  </r>
  <r>
    <x v="1"/>
    <x v="783"/>
    <n v="3157"/>
    <n v="6666"/>
  </r>
  <r>
    <x v="1"/>
    <x v="784"/>
    <n v="8893"/>
    <n v="10592"/>
  </r>
  <r>
    <x v="8"/>
    <x v="422"/>
    <n v="3661"/>
    <n v="7438"/>
  </r>
  <r>
    <x v="1"/>
    <x v="785"/>
    <n v="25657"/>
    <n v="27214"/>
  </r>
  <r>
    <x v="1"/>
    <x v="786"/>
    <n v="1520"/>
    <n v="3265"/>
  </r>
  <r>
    <x v="1"/>
    <x v="787"/>
    <n v="3835"/>
    <n v="6145"/>
  </r>
  <r>
    <x v="1"/>
    <x v="788"/>
    <n v="3172"/>
    <n v="4732"/>
  </r>
  <r>
    <x v="1"/>
    <x v="789"/>
    <n v="1626"/>
    <n v="3422"/>
  </r>
  <r>
    <x v="1"/>
    <x v="790"/>
    <n v="1080"/>
    <n v="2711"/>
  </r>
  <r>
    <x v="1"/>
    <x v="791"/>
    <n v="1769"/>
    <n v="3223"/>
  </r>
  <r>
    <x v="1"/>
    <x v="770"/>
    <n v="2206"/>
    <n v="4929"/>
  </r>
  <r>
    <x v="1"/>
    <x v="792"/>
    <n v="1985"/>
    <n v="4272"/>
  </r>
  <r>
    <x v="1"/>
    <x v="793"/>
    <n v="2843"/>
    <n v="4956"/>
  </r>
  <r>
    <x v="1"/>
    <x v="794"/>
    <n v="1683"/>
    <n v="4390"/>
  </r>
  <r>
    <x v="1"/>
    <x v="795"/>
    <n v="2976"/>
    <n v="5850"/>
  </r>
  <r>
    <x v="1"/>
    <x v="796"/>
    <n v="2440"/>
    <n v="5569"/>
  </r>
  <r>
    <x v="1"/>
    <x v="797"/>
    <n v="3275"/>
    <n v="6507"/>
  </r>
  <r>
    <x v="1"/>
    <x v="798"/>
    <n v="1772"/>
    <n v="3127"/>
  </r>
  <r>
    <x v="1"/>
    <x v="799"/>
    <n v="1442"/>
    <n v="3819"/>
  </r>
  <r>
    <x v="1"/>
    <x v="800"/>
    <n v="917"/>
    <n v="2880"/>
  </r>
  <r>
    <x v="1"/>
    <x v="801"/>
    <n v="3547"/>
    <n v="6009"/>
  </r>
  <r>
    <x v="1"/>
    <x v="802"/>
    <n v="4029"/>
    <n v="6940"/>
  </r>
  <r>
    <x v="1"/>
    <x v="803"/>
    <n v="7737"/>
    <n v="12084"/>
  </r>
  <r>
    <x v="1"/>
    <x v="804"/>
    <n v="4319"/>
    <n v="4443"/>
  </r>
  <r>
    <x v="5"/>
    <x v="805"/>
    <n v="59177"/>
    <n v="22925"/>
  </r>
  <r>
    <x v="1"/>
    <x v="806"/>
    <n v="4213"/>
    <n v="6572"/>
  </r>
  <r>
    <x v="1"/>
    <x v="807"/>
    <n v="1414"/>
    <n v="3797"/>
  </r>
  <r>
    <x v="1"/>
    <x v="808"/>
    <n v="2696"/>
    <n v="6275"/>
  </r>
  <r>
    <x v="1"/>
    <x v="809"/>
    <n v="6541"/>
    <n v="9773"/>
  </r>
  <r>
    <x v="13"/>
    <x v="810"/>
    <n v="70874"/>
    <n v="53364"/>
  </r>
  <r>
    <x v="1"/>
    <x v="811"/>
    <n v="1726"/>
    <n v="3500"/>
  </r>
  <r>
    <x v="1"/>
    <x v="812"/>
    <n v="1284"/>
    <n v="3287"/>
  </r>
  <r>
    <x v="1"/>
    <x v="813"/>
    <n v="1067"/>
    <n v="5707"/>
  </r>
  <r>
    <x v="1"/>
    <x v="814"/>
    <n v="3134"/>
    <n v="6507"/>
  </r>
  <r>
    <x v="1"/>
    <x v="815"/>
    <n v="2894"/>
    <n v="8297"/>
  </r>
  <r>
    <x v="1"/>
    <x v="816"/>
    <n v="6178"/>
    <n v="12663"/>
  </r>
  <r>
    <x v="1"/>
    <x v="817"/>
    <n v="8176"/>
    <n v="9571"/>
  </r>
  <r>
    <x v="1"/>
    <x v="818"/>
    <n v="2508"/>
    <n v="5585"/>
  </r>
  <r>
    <x v="1"/>
    <x v="819"/>
    <n v="2053"/>
    <n v="3677"/>
  </r>
  <r>
    <x v="1"/>
    <x v="820"/>
    <n v="1407"/>
    <n v="3248"/>
  </r>
  <r>
    <x v="1"/>
    <x v="821"/>
    <n v="1078"/>
    <n v="2975"/>
  </r>
  <r>
    <x v="1"/>
    <x v="799"/>
    <n v="1583"/>
    <n v="3659"/>
  </r>
  <r>
    <x v="1"/>
    <x v="822"/>
    <n v="9372"/>
    <n v="10823"/>
  </r>
  <r>
    <x v="1"/>
    <x v="823"/>
    <n v="1569"/>
    <n v="5861"/>
  </r>
  <r>
    <x v="12"/>
    <x v="824"/>
    <n v="601"/>
    <n v="2690"/>
  </r>
  <r>
    <x v="1"/>
    <x v="825"/>
    <n v="2086"/>
    <n v="5319"/>
  </r>
  <r>
    <x v="1"/>
    <x v="798"/>
    <n v="1519"/>
    <n v="3370"/>
  </r>
  <r>
    <x v="1"/>
    <x v="826"/>
    <n v="3494"/>
    <n v="10492"/>
  </r>
  <r>
    <x v="12"/>
    <x v="827"/>
    <n v="933"/>
    <n v="2826"/>
  </r>
  <r>
    <x v="11"/>
    <x v="828"/>
    <n v="146250"/>
    <n v="106800"/>
  </r>
  <r>
    <x v="1"/>
    <x v="829"/>
    <n v="18575"/>
    <n v="26247"/>
  </r>
  <r>
    <x v="1"/>
    <x v="830"/>
    <n v="4306"/>
    <n v="5657"/>
  </r>
  <r>
    <x v="12"/>
    <x v="831"/>
    <n v="709"/>
    <n v="1968"/>
  </r>
  <r>
    <x v="1"/>
    <x v="832"/>
    <n v="1389"/>
    <n v="4061"/>
  </r>
  <r>
    <x v="13"/>
    <x v="833"/>
    <n v="46926"/>
    <n v="43683"/>
  </r>
  <r>
    <x v="1"/>
    <x v="834"/>
    <n v="1959"/>
    <n v="4697"/>
  </r>
  <r>
    <x v="1"/>
    <x v="835"/>
    <n v="3019"/>
    <n v="15680"/>
  </r>
  <r>
    <x v="5"/>
    <x v="836"/>
    <n v="29175"/>
    <n v="20340"/>
  </r>
  <r>
    <x v="1"/>
    <x v="837"/>
    <n v="3577"/>
    <n v="5303"/>
  </r>
  <r>
    <x v="1"/>
    <x v="838"/>
    <n v="746"/>
    <n v="2463"/>
  </r>
  <r>
    <x v="1"/>
    <x v="839"/>
    <n v="2061"/>
    <n v="4010"/>
  </r>
  <r>
    <x v="1"/>
    <x v="498"/>
    <n v="875"/>
    <n v="2859"/>
  </r>
  <r>
    <x v="1"/>
    <x v="840"/>
    <n v="5821"/>
    <n v="9516"/>
  </r>
  <r>
    <x v="6"/>
    <x v="841"/>
    <n v="12574"/>
    <n v="17782"/>
  </r>
  <r>
    <x v="1"/>
    <x v="842"/>
    <n v="4561"/>
    <n v="6971"/>
  </r>
  <r>
    <x v="12"/>
    <x v="843"/>
    <n v="727"/>
    <n v="2338"/>
  </r>
  <r>
    <x v="1"/>
    <x v="844"/>
    <n v="6613"/>
    <n v="10938"/>
  </r>
  <r>
    <x v="1"/>
    <x v="845"/>
    <n v="2135"/>
    <n v="3707"/>
  </r>
  <r>
    <x v="1"/>
    <x v="846"/>
    <n v="5617"/>
    <n v="6235"/>
  </r>
  <r>
    <x v="1"/>
    <x v="847"/>
    <n v="18704"/>
    <n v="25736"/>
  </r>
  <r>
    <x v="1"/>
    <x v="848"/>
    <n v="1596"/>
    <n v="2738"/>
  </r>
  <r>
    <x v="1"/>
    <x v="849"/>
    <n v="1996"/>
    <n v="4136"/>
  </r>
  <r>
    <x v="1"/>
    <x v="850"/>
    <n v="1570"/>
    <n v="4218"/>
  </r>
  <r>
    <x v="1"/>
    <x v="851"/>
    <n v="782"/>
    <n v="2929"/>
  </r>
  <r>
    <x v="1"/>
    <x v="852"/>
    <n v="2359"/>
    <n v="4906"/>
  </r>
  <r>
    <x v="12"/>
    <x v="853"/>
    <n v="291"/>
    <n v="2014"/>
  </r>
  <r>
    <x v="1"/>
    <x v="854"/>
    <n v="2340"/>
    <n v="8608"/>
  </r>
  <r>
    <x v="1"/>
    <x v="855"/>
    <n v="1541"/>
    <n v="5023"/>
  </r>
  <r>
    <x v="1"/>
    <x v="856"/>
    <n v="1104"/>
    <n v="3262"/>
  </r>
  <r>
    <x v="1"/>
    <x v="857"/>
    <n v="9181"/>
    <n v="22634"/>
  </r>
  <r>
    <x v="1"/>
    <x v="858"/>
    <n v="345"/>
    <n v="1123"/>
  </r>
  <r>
    <x v="0"/>
    <x v="859"/>
    <n v="212"/>
    <n v="1402"/>
  </r>
  <r>
    <x v="1"/>
    <x v="860"/>
    <n v="2194"/>
    <n v="6766"/>
  </r>
  <r>
    <x v="12"/>
    <x v="861"/>
    <n v="224"/>
    <n v="1183"/>
  </r>
  <r>
    <x v="12"/>
    <x v="862"/>
    <n v="143"/>
    <n v="904"/>
  </r>
  <r>
    <x v="12"/>
    <x v="863"/>
    <n v="894"/>
    <n v="3177"/>
  </r>
  <r>
    <x v="1"/>
    <x v="864"/>
    <n v="920"/>
    <n v="3242"/>
  </r>
  <r>
    <x v="1"/>
    <x v="865"/>
    <n v="964"/>
    <n v="3489"/>
  </r>
  <r>
    <x v="12"/>
    <x v="866"/>
    <n v="126"/>
    <n v="762"/>
  </r>
  <r>
    <x v="1"/>
    <x v="867"/>
    <n v="4273"/>
    <n v="9656"/>
  </r>
  <r>
    <x v="5"/>
    <x v="868"/>
    <n v="6179"/>
    <n v="10045"/>
  </r>
  <r>
    <x v="12"/>
    <x v="869"/>
    <n v="218"/>
    <n v="1260"/>
  </r>
  <r>
    <x v="1"/>
    <x v="870"/>
    <n v="2060"/>
    <n v="7126"/>
  </r>
  <r>
    <x v="1"/>
    <x v="871"/>
    <n v="686"/>
    <n v="2976"/>
  </r>
  <r>
    <x v="5"/>
    <x v="872"/>
    <n v="40785"/>
    <n v="17286"/>
  </r>
  <r>
    <x v="12"/>
    <x v="873"/>
    <n v="271"/>
    <n v="1141"/>
  </r>
  <r>
    <x v="12"/>
    <x v="874"/>
    <n v="195"/>
    <n v="1140"/>
  </r>
  <r>
    <x v="5"/>
    <x v="875"/>
    <n v="3737"/>
    <n v="9758"/>
  </r>
  <r>
    <x v="12"/>
    <x v="876"/>
    <n v="648"/>
    <n v="2148"/>
  </r>
  <r>
    <x v="9"/>
    <x v="877"/>
    <n v="4325"/>
    <n v="7236"/>
  </r>
  <r>
    <x v="9"/>
    <x v="878"/>
    <n v="2947"/>
    <n v="5803"/>
  </r>
  <r>
    <x v="1"/>
    <x v="879"/>
    <n v="3690"/>
    <n v="8479"/>
  </r>
  <r>
    <x v="4"/>
    <x v="880"/>
    <n v="3983"/>
    <n v="5323"/>
  </r>
  <r>
    <x v="12"/>
    <x v="881"/>
    <n v="166"/>
    <n v="1291"/>
  </r>
  <r>
    <x v="12"/>
    <x v="882"/>
    <n v="228"/>
    <n v="1080"/>
  </r>
  <r>
    <x v="9"/>
    <x v="883"/>
    <n v="518"/>
    <n v="1936"/>
  </r>
  <r>
    <x v="12"/>
    <x v="884"/>
    <n v="341"/>
    <n v="1911"/>
  </r>
  <r>
    <x v="12"/>
    <x v="885"/>
    <n v="78"/>
    <n v="549"/>
  </r>
  <r>
    <x v="12"/>
    <x v="496"/>
    <n v="569"/>
    <n v="2444"/>
  </r>
  <r>
    <x v="9"/>
    <x v="886"/>
    <n v="141"/>
    <n v="698"/>
  </r>
  <r>
    <x v="0"/>
    <x v="887"/>
    <n v="461"/>
    <n v="2168"/>
  </r>
  <r>
    <x v="1"/>
    <x v="888"/>
    <n v="6747"/>
    <n v="10182"/>
  </r>
  <r>
    <x v="9"/>
    <x v="889"/>
    <n v="268"/>
    <n v="1122"/>
  </r>
  <r>
    <x v="12"/>
    <x v="890"/>
    <n v="154"/>
    <n v="875"/>
  </r>
  <r>
    <x v="1"/>
    <x v="891"/>
    <n v="1881"/>
    <n v="4517"/>
  </r>
  <r>
    <x v="1"/>
    <x v="892"/>
    <n v="3194"/>
    <n v="6334"/>
  </r>
  <r>
    <x v="12"/>
    <x v="893"/>
    <n v="212"/>
    <n v="1387"/>
  </r>
  <r>
    <x v="6"/>
    <x v="894"/>
    <n v="184259"/>
    <n v="155631"/>
  </r>
  <r>
    <x v="9"/>
    <x v="895"/>
    <n v="267"/>
    <n v="1164"/>
  </r>
  <r>
    <x v="12"/>
    <x v="896"/>
    <n v="752"/>
    <n v="3130"/>
  </r>
  <r>
    <x v="12"/>
    <x v="897"/>
    <n v="156"/>
    <n v="980"/>
  </r>
  <r>
    <x v="1"/>
    <x v="898"/>
    <n v="2655"/>
    <n v="5735"/>
  </r>
  <r>
    <x v="12"/>
    <x v="899"/>
    <n v="115"/>
    <n v="762"/>
  </r>
  <r>
    <x v="4"/>
    <x v="900"/>
    <n v="13886"/>
    <n v="21610"/>
  </r>
  <r>
    <x v="12"/>
    <x v="901"/>
    <n v="266"/>
    <n v="1283"/>
  </r>
  <r>
    <x v="0"/>
    <x v="902"/>
    <n v="896"/>
    <n v="4048"/>
  </r>
  <r>
    <x v="12"/>
    <x v="903"/>
    <n v="186"/>
    <n v="1249"/>
  </r>
  <r>
    <x v="5"/>
    <x v="904"/>
    <n v="6055"/>
    <n v="7550"/>
  </r>
  <r>
    <x v="1"/>
    <x v="905"/>
    <n v="4134"/>
    <n v="9964"/>
  </r>
  <r>
    <x v="1"/>
    <x v="906"/>
    <n v="1516"/>
    <n v="4465"/>
  </r>
  <r>
    <x v="1"/>
    <x v="907"/>
    <n v="1259"/>
    <n v="3729"/>
  </r>
  <r>
    <x v="12"/>
    <x v="908"/>
    <n v="263"/>
    <n v="1523"/>
  </r>
  <r>
    <x v="1"/>
    <x v="909"/>
    <n v="5247"/>
    <n v="12308"/>
  </r>
  <r>
    <x v="12"/>
    <x v="910"/>
    <n v="558"/>
    <n v="2504"/>
  </r>
  <r>
    <x v="1"/>
    <x v="911"/>
    <n v="3228"/>
    <n v="9931"/>
  </r>
  <r>
    <x v="12"/>
    <x v="912"/>
    <n v="729"/>
    <n v="2124"/>
  </r>
  <r>
    <x v="12"/>
    <x v="913"/>
    <n v="150"/>
    <n v="1034"/>
  </r>
  <r>
    <x v="1"/>
    <x v="914"/>
    <n v="927"/>
    <n v="4664"/>
  </r>
  <r>
    <x v="1"/>
    <x v="915"/>
    <n v="1796"/>
    <n v="4970"/>
  </r>
  <r>
    <x v="12"/>
    <x v="916"/>
    <n v="149"/>
    <n v="1339"/>
  </r>
  <r>
    <x v="1"/>
    <x v="917"/>
    <n v="364"/>
    <n v="2007"/>
  </r>
  <r>
    <x v="1"/>
    <x v="918"/>
    <n v="2136"/>
    <n v="5705"/>
  </r>
  <r>
    <x v="12"/>
    <x v="919"/>
    <n v="281"/>
    <n v="1629"/>
  </r>
  <r>
    <x v="1"/>
    <x v="920"/>
    <n v="506"/>
    <n v="2610"/>
  </r>
  <r>
    <x v="8"/>
    <x v="921"/>
    <n v="643"/>
    <n v="2045"/>
  </r>
  <r>
    <x v="12"/>
    <x v="922"/>
    <n v="318"/>
    <n v="2418"/>
  </r>
  <r>
    <x v="6"/>
    <x v="923"/>
    <n v="3313"/>
    <n v="9452"/>
  </r>
  <r>
    <x v="1"/>
    <x v="924"/>
    <n v="933"/>
    <n v="3108"/>
  </r>
  <r>
    <x v="12"/>
    <x v="925"/>
    <n v="214"/>
    <n v="1261"/>
  </r>
  <r>
    <x v="1"/>
    <x v="926"/>
    <n v="8886"/>
    <n v="18443"/>
  </r>
  <r>
    <x v="12"/>
    <x v="927"/>
    <n v="424"/>
    <n v="2182"/>
  </r>
  <r>
    <x v="1"/>
    <x v="928"/>
    <n v="965"/>
    <n v="3262"/>
  </r>
  <r>
    <x v="5"/>
    <x v="929"/>
    <n v="12765"/>
    <n v="11610"/>
  </r>
  <r>
    <x v="12"/>
    <x v="930"/>
    <n v="339"/>
    <n v="2325"/>
  </r>
  <r>
    <x v="12"/>
    <x v="931"/>
    <n v="295"/>
    <n v="1350"/>
  </r>
  <r>
    <x v="1"/>
    <x v="932"/>
    <n v="600"/>
    <n v="2790"/>
  </r>
  <r>
    <x v="1"/>
    <x v="933"/>
    <n v="8214"/>
    <n v="15722"/>
  </r>
  <r>
    <x v="12"/>
    <x v="934"/>
    <n v="299"/>
    <n v="2014"/>
  </r>
  <r>
    <x v="10"/>
    <x v="935"/>
    <n v="95870"/>
    <n v="122416"/>
  </r>
  <r>
    <x v="9"/>
    <x v="936"/>
    <n v="1833"/>
    <n v="3372"/>
  </r>
  <r>
    <x v="5"/>
    <x v="937"/>
    <n v="43015"/>
    <n v="40443"/>
  </r>
  <r>
    <x v="12"/>
    <x v="938"/>
    <n v="147"/>
    <n v="1282"/>
  </r>
  <r>
    <x v="12"/>
    <x v="939"/>
    <n v="396"/>
    <n v="2269"/>
  </r>
  <r>
    <x v="12"/>
    <x v="940"/>
    <n v="336"/>
    <n v="1763"/>
  </r>
  <r>
    <x v="12"/>
    <x v="941"/>
    <n v="357"/>
    <n v="1645"/>
  </r>
  <r>
    <x v="12"/>
    <x v="942"/>
    <n v="148"/>
    <n v="614"/>
  </r>
  <r>
    <x v="9"/>
    <x v="943"/>
    <n v="237"/>
    <n v="1760"/>
  </r>
  <r>
    <x v="1"/>
    <x v="944"/>
    <n v="2591"/>
    <n v="8105"/>
  </r>
  <r>
    <x v="1"/>
    <x v="945"/>
    <n v="625"/>
    <n v="3130"/>
  </r>
  <r>
    <x v="12"/>
    <x v="946"/>
    <n v="242"/>
    <n v="1363"/>
  </r>
  <r>
    <x v="1"/>
    <x v="947"/>
    <n v="964"/>
    <n v="2845"/>
  </r>
  <r>
    <x v="12"/>
    <x v="948"/>
    <n v="44"/>
    <n v="770"/>
  </r>
  <r>
    <x v="12"/>
    <x v="949"/>
    <n v="475"/>
    <n v="2363"/>
  </r>
  <r>
    <x v="12"/>
    <x v="950"/>
    <n v="149"/>
    <n v="808"/>
  </r>
  <r>
    <x v="1"/>
    <x v="951"/>
    <n v="723"/>
    <n v="3153"/>
  </r>
  <r>
    <x v="12"/>
    <x v="952"/>
    <n v="294"/>
    <n v="1228"/>
  </r>
  <r>
    <x v="9"/>
    <x v="953"/>
    <n v="36788"/>
    <n v="18934"/>
  </r>
  <r>
    <x v="3"/>
    <x v="954"/>
    <n v="1392"/>
    <n v="7276"/>
  </r>
  <r>
    <x v="3"/>
    <x v="955"/>
    <n v="1642"/>
    <n v="7587"/>
  </r>
  <r>
    <x v="3"/>
    <x v="956"/>
    <n v="3348"/>
    <n v="9661"/>
  </r>
  <r>
    <x v="0"/>
    <x v="957"/>
    <n v="825"/>
    <n v="3356"/>
  </r>
  <r>
    <x v="0"/>
    <x v="958"/>
    <n v="5127"/>
    <n v="14654"/>
  </r>
  <r>
    <x v="0"/>
    <x v="959"/>
    <n v="1573"/>
    <n v="3986"/>
  </r>
  <r>
    <x v="3"/>
    <x v="960"/>
    <n v="1789"/>
    <n v="8140"/>
  </r>
  <r>
    <x v="6"/>
    <x v="961"/>
    <n v="20901"/>
    <n v="44814"/>
  </r>
  <r>
    <x v="1"/>
    <x v="962"/>
    <n v="3296"/>
    <n v="6190"/>
  </r>
  <r>
    <x v="0"/>
    <x v="963"/>
    <n v="7083"/>
    <n v="14295"/>
  </r>
  <r>
    <x v="1"/>
    <x v="964"/>
    <n v="5298"/>
    <n v="8872"/>
  </r>
  <r>
    <x v="3"/>
    <x v="136"/>
    <n v="800"/>
    <n v="3398"/>
  </r>
  <r>
    <x v="3"/>
    <x v="965"/>
    <n v="1301"/>
    <n v="4265"/>
  </r>
  <r>
    <x v="0"/>
    <x v="966"/>
    <n v="2350"/>
    <n v="7701"/>
  </r>
  <r>
    <x v="1"/>
    <x v="967"/>
    <n v="10552"/>
    <n v="30708"/>
  </r>
  <r>
    <x v="3"/>
    <x v="968"/>
    <n v="1079"/>
    <n v="4960"/>
  </r>
  <r>
    <x v="0"/>
    <x v="969"/>
    <n v="1433"/>
    <n v="4906"/>
  </r>
  <r>
    <x v="5"/>
    <x v="970"/>
    <n v="5797"/>
    <n v="11352"/>
  </r>
  <r>
    <x v="13"/>
    <x v="971"/>
    <n v="19374"/>
    <n v="28482"/>
  </r>
  <r>
    <x v="3"/>
    <x v="972"/>
    <n v="463"/>
    <n v="2159"/>
  </r>
  <r>
    <x v="0"/>
    <x v="973"/>
    <n v="1116"/>
    <n v="2954"/>
  </r>
  <r>
    <x v="3"/>
    <x v="974"/>
    <n v="2642"/>
    <n v="8775"/>
  </r>
  <r>
    <x v="3"/>
    <x v="975"/>
    <n v="918"/>
    <n v="6179"/>
  </r>
  <r>
    <x v="4"/>
    <x v="976"/>
    <n v="8296"/>
    <n v="15080"/>
  </r>
  <r>
    <x v="1"/>
    <x v="977"/>
    <n v="6004"/>
    <n v="11811"/>
  </r>
  <r>
    <x v="3"/>
    <x v="978"/>
    <n v="831"/>
    <n v="6677"/>
  </r>
  <r>
    <x v="3"/>
    <x v="979"/>
    <n v="603"/>
    <n v="4280"/>
  </r>
  <r>
    <x v="3"/>
    <x v="980"/>
    <n v="731"/>
    <n v="3451"/>
  </r>
  <r>
    <x v="3"/>
    <x v="981"/>
    <n v="508"/>
    <n v="2769"/>
  </r>
  <r>
    <x v="1"/>
    <x v="982"/>
    <n v="17286"/>
    <n v="31025"/>
  </r>
  <r>
    <x v="3"/>
    <x v="983"/>
    <n v="1227"/>
    <n v="4828"/>
  </r>
  <r>
    <x v="3"/>
    <x v="984"/>
    <n v="712"/>
    <n v="2246"/>
  </r>
  <r>
    <x v="3"/>
    <x v="985"/>
    <n v="1355"/>
    <n v="5100"/>
  </r>
  <r>
    <x v="5"/>
    <x v="986"/>
    <n v="90600"/>
    <n v="58860"/>
  </r>
  <r>
    <x v="3"/>
    <x v="987"/>
    <n v="1474"/>
    <n v="5534"/>
  </r>
  <r>
    <x v="3"/>
    <x v="988"/>
    <n v="3884"/>
    <n v="12250"/>
  </r>
  <r>
    <x v="5"/>
    <x v="989"/>
    <n v="12652"/>
    <n v="12900"/>
  </r>
  <r>
    <x v="2"/>
    <x v="990"/>
    <n v="794"/>
    <n v="1606"/>
  </r>
  <r>
    <x v="0"/>
    <x v="800"/>
    <n v="822"/>
    <n v="2955"/>
  </r>
  <r>
    <x v="3"/>
    <x v="991"/>
    <n v="1830"/>
    <n v="6754"/>
  </r>
  <r>
    <x v="0"/>
    <x v="992"/>
    <n v="2205"/>
    <n v="8725"/>
  </r>
  <r>
    <x v="3"/>
    <x v="993"/>
    <n v="3560"/>
    <n v="13206"/>
  </r>
  <r>
    <x v="0"/>
    <x v="994"/>
    <n v="2400"/>
    <n v="9453"/>
  </r>
  <r>
    <x v="3"/>
    <x v="995"/>
    <n v="920"/>
    <n v="4838"/>
  </r>
  <r>
    <x v="3"/>
    <x v="996"/>
    <n v="4873"/>
    <n v="13064"/>
  </r>
  <r>
    <x v="1"/>
    <x v="997"/>
    <n v="1351"/>
    <n v="3145"/>
  </r>
  <r>
    <x v="4"/>
    <x v="998"/>
    <n v="18101"/>
    <n v="29832"/>
  </r>
  <r>
    <x v="3"/>
    <x v="999"/>
    <n v="1494"/>
    <n v="9367"/>
  </r>
  <r>
    <x v="1"/>
    <x v="1000"/>
    <n v="2400"/>
    <n v="6334"/>
  </r>
  <r>
    <x v="3"/>
    <x v="1001"/>
    <n v="1908"/>
    <n v="6345"/>
  </r>
  <r>
    <x v="0"/>
    <x v="1002"/>
    <n v="7639"/>
    <n v="12730"/>
  </r>
  <r>
    <x v="0"/>
    <x v="1003"/>
    <n v="2142"/>
    <n v="5843"/>
  </r>
  <r>
    <x v="3"/>
    <x v="1004"/>
    <n v="458"/>
    <n v="1714"/>
  </r>
  <r>
    <x v="3"/>
    <x v="1005"/>
    <n v="5439"/>
    <n v="15757"/>
  </r>
  <r>
    <x v="3"/>
    <x v="1006"/>
    <n v="605"/>
    <n v="5453"/>
  </r>
  <r>
    <x v="10"/>
    <x v="1007"/>
    <n v="228358"/>
    <n v="150646"/>
  </r>
  <r>
    <x v="6"/>
    <x v="1008"/>
    <n v="8567"/>
    <n v="17096"/>
  </r>
  <r>
    <x v="3"/>
    <x v="1009"/>
    <n v="1608"/>
    <n v="8450"/>
  </r>
  <r>
    <x v="13"/>
    <x v="1010"/>
    <n v="32271"/>
    <n v="48129"/>
  </r>
  <r>
    <x v="3"/>
    <x v="1011"/>
    <n v="1412"/>
    <n v="4780"/>
  </r>
  <r>
    <x v="3"/>
    <x v="1012"/>
    <n v="2114"/>
    <n v="11012"/>
  </r>
  <r>
    <x v="1"/>
    <x v="1013"/>
    <n v="1504"/>
    <n v="5685"/>
  </r>
  <r>
    <x v="3"/>
    <x v="1014"/>
    <n v="4475"/>
    <n v="23237"/>
  </r>
  <r>
    <x v="3"/>
    <x v="1015"/>
    <n v="1238"/>
    <n v="5633"/>
  </r>
  <r>
    <x v="3"/>
    <x v="1016"/>
    <n v="481"/>
    <n v="2273"/>
  </r>
  <r>
    <x v="3"/>
    <x v="1017"/>
    <n v="446"/>
    <n v="4321"/>
  </r>
  <r>
    <x v="3"/>
    <x v="1018"/>
    <n v="1799"/>
    <n v="7226"/>
  </r>
  <r>
    <x v="3"/>
    <x v="1019"/>
    <n v="823"/>
    <n v="4986"/>
  </r>
  <r>
    <x v="3"/>
    <x v="494"/>
    <n v="2254"/>
    <n v="8489"/>
  </r>
  <r>
    <x v="3"/>
    <x v="1020"/>
    <n v="939"/>
    <n v="4010"/>
  </r>
  <r>
    <x v="3"/>
    <x v="1021"/>
    <n v="3094"/>
    <n v="9067"/>
  </r>
  <r>
    <x v="8"/>
    <x v="1022"/>
    <n v="1092"/>
    <n v="3100"/>
  </r>
  <r>
    <x v="3"/>
    <x v="1023"/>
    <n v="11195"/>
    <n v="21820"/>
  </r>
  <r>
    <x v="3"/>
    <x v="1024"/>
    <n v="725"/>
    <n v="5664"/>
  </r>
  <r>
    <x v="1"/>
    <x v="1025"/>
    <n v="1074"/>
    <n v="3633"/>
  </r>
  <r>
    <x v="5"/>
    <x v="1026"/>
    <n v="15581"/>
    <n v="27356"/>
  </r>
  <r>
    <x v="3"/>
    <x v="1027"/>
    <n v="1214"/>
    <n v="4174"/>
  </r>
  <r>
    <x v="0"/>
    <x v="1028"/>
    <n v="2722"/>
    <n v="6113"/>
  </r>
  <r>
    <x v="1"/>
    <x v="1029"/>
    <n v="4071"/>
    <n v="13297"/>
  </r>
  <r>
    <x v="3"/>
    <x v="1030"/>
    <n v="403"/>
    <n v="3496"/>
  </r>
  <r>
    <x v="0"/>
    <x v="1031"/>
    <n v="2362"/>
    <n v="5477"/>
  </r>
  <r>
    <x v="4"/>
    <x v="1032"/>
    <n v="3632"/>
    <n v="10185"/>
  </r>
  <r>
    <x v="3"/>
    <x v="1033"/>
    <n v="750"/>
    <n v="2311"/>
  </r>
  <r>
    <x v="1"/>
    <x v="1034"/>
    <n v="3033"/>
    <n v="8506"/>
  </r>
  <r>
    <x v="3"/>
    <x v="1035"/>
    <n v="975"/>
    <n v="3959"/>
  </r>
  <r>
    <x v="3"/>
    <x v="1036"/>
    <n v="657"/>
    <n v="4628"/>
  </r>
  <r>
    <x v="1"/>
    <x v="1037"/>
    <n v="3630"/>
    <n v="8993"/>
  </r>
  <r>
    <x v="3"/>
    <x v="1038"/>
    <n v="1175"/>
    <n v="4301"/>
  </r>
  <r>
    <x v="3"/>
    <x v="1039"/>
    <n v="3545"/>
    <n v="10497"/>
  </r>
  <r>
    <x v="1"/>
    <x v="1040"/>
    <n v="7188"/>
    <n v="15703"/>
  </r>
  <r>
    <x v="3"/>
    <x v="1041"/>
    <n v="955"/>
    <n v="2408"/>
  </r>
  <r>
    <x v="0"/>
    <x v="1042"/>
    <n v="2404"/>
    <n v="8582"/>
  </r>
  <r>
    <x v="6"/>
    <x v="1043"/>
    <n v="14505"/>
    <n v="22654"/>
  </r>
  <r>
    <x v="3"/>
    <x v="1044"/>
    <n v="1098"/>
    <n v="4292"/>
  </r>
  <r>
    <x v="3"/>
    <x v="1045"/>
    <n v="216"/>
    <n v="1671"/>
  </r>
  <r>
    <x v="3"/>
    <x v="1046"/>
    <n v="1322"/>
    <n v="5515"/>
  </r>
  <r>
    <x v="3"/>
    <x v="1047"/>
    <n v="2356"/>
    <n v="8129"/>
  </r>
  <r>
    <x v="3"/>
    <x v="1048"/>
    <n v="4866"/>
    <n v="20284"/>
  </r>
  <r>
    <x v="3"/>
    <x v="1049"/>
    <n v="1367"/>
    <n v="4041"/>
  </r>
  <r>
    <x v="3"/>
    <x v="1050"/>
    <n v="5666"/>
    <n v="25442"/>
  </r>
  <r>
    <x v="0"/>
    <x v="1051"/>
    <n v="253"/>
    <n v="884"/>
  </r>
  <r>
    <x v="3"/>
    <x v="1052"/>
    <n v="1134"/>
    <n v="6577"/>
  </r>
  <r>
    <x v="5"/>
    <x v="1053"/>
    <n v="3880"/>
    <n v="5994"/>
  </r>
  <r>
    <x v="3"/>
    <x v="1054"/>
    <n v="1331"/>
    <n v="7519"/>
  </r>
  <r>
    <x v="6"/>
    <x v="1055"/>
    <n v="10567"/>
    <n v="17767"/>
  </r>
  <r>
    <x v="6"/>
    <x v="1056"/>
    <n v="8077"/>
    <n v="15055"/>
  </r>
  <r>
    <x v="0"/>
    <x v="1057"/>
    <n v="2681"/>
    <n v="5888"/>
  </r>
  <r>
    <x v="1"/>
    <x v="1058"/>
    <n v="2530"/>
    <n v="8737"/>
  </r>
  <r>
    <x v="3"/>
    <x v="1059"/>
    <n v="2963"/>
    <n v="9376"/>
  </r>
  <r>
    <x v="3"/>
    <x v="1060"/>
    <n v="1205"/>
    <n v="4062"/>
  </r>
  <r>
    <x v="3"/>
    <x v="1061"/>
    <n v="1791"/>
    <n v="5487"/>
  </r>
  <r>
    <x v="0"/>
    <x v="1062"/>
    <n v="1012"/>
    <n v="3227"/>
  </r>
  <r>
    <x v="3"/>
    <x v="1063"/>
    <n v="1529"/>
    <n v="4965"/>
  </r>
  <r>
    <x v="5"/>
    <x v="1064"/>
    <n v="22479"/>
    <n v="31791"/>
  </r>
  <r>
    <x v="1"/>
    <x v="1065"/>
    <n v="1644"/>
    <n v="4482"/>
  </r>
  <r>
    <x v="3"/>
    <x v="1066"/>
    <n v="1700"/>
    <n v="7430"/>
  </r>
  <r>
    <x v="3"/>
    <x v="1067"/>
    <n v="1412"/>
    <n v="4506"/>
  </r>
  <r>
    <x v="3"/>
    <x v="1068"/>
    <n v="2552"/>
    <n v="12567"/>
  </r>
  <r>
    <x v="3"/>
    <x v="1069"/>
    <n v="839"/>
    <n v="2097"/>
  </r>
  <r>
    <x v="6"/>
    <x v="1070"/>
    <n v="6530"/>
    <n v="8362"/>
  </r>
  <r>
    <x v="0"/>
    <x v="1071"/>
    <n v="5443"/>
    <n v="22596"/>
  </r>
  <r>
    <x v="0"/>
    <x v="1072"/>
    <n v="2108"/>
    <n v="7574"/>
  </r>
  <r>
    <x v="11"/>
    <x v="1073"/>
    <n v="20399"/>
    <n v="40687"/>
  </r>
  <r>
    <x v="0"/>
    <x v="1074"/>
    <n v="3833"/>
    <n v="7271"/>
  </r>
  <r>
    <x v="2"/>
    <x v="1075"/>
    <n v="4979"/>
    <n v="12028"/>
  </r>
  <r>
    <x v="0"/>
    <x v="1076"/>
    <n v="2542"/>
    <n v="13575"/>
  </r>
  <r>
    <x v="2"/>
    <x v="1077"/>
    <n v="3067"/>
    <n v="3891"/>
  </r>
  <r>
    <x v="4"/>
    <x v="1078"/>
    <n v="15662"/>
    <n v="38074"/>
  </r>
  <r>
    <x v="2"/>
    <x v="1079"/>
    <n v="55110"/>
    <n v="48021"/>
  </r>
  <r>
    <x v="4"/>
    <x v="1080"/>
    <n v="25982"/>
    <n v="55066"/>
  </r>
  <r>
    <x v="0"/>
    <x v="1081"/>
    <n v="745"/>
    <n v="3976"/>
  </r>
  <r>
    <x v="0"/>
    <x v="1082"/>
    <n v="324"/>
    <n v="3671"/>
  </r>
  <r>
    <x v="2"/>
    <x v="1083"/>
    <n v="1269"/>
    <n v="3541"/>
  </r>
  <r>
    <x v="2"/>
    <x v="1084"/>
    <n v="2731"/>
    <n v="3770"/>
  </r>
  <r>
    <x v="2"/>
    <x v="1085"/>
    <n v="3177"/>
    <n v="5550"/>
  </r>
  <r>
    <x v="2"/>
    <x v="1086"/>
    <n v="5457"/>
    <n v="9112"/>
  </r>
  <r>
    <x v="2"/>
    <x v="1087"/>
    <n v="115577"/>
    <n v="88420"/>
  </r>
  <r>
    <x v="2"/>
    <x v="1088"/>
    <n v="1900"/>
    <n v="1080"/>
  </r>
  <r>
    <x v="0"/>
    <x v="1089"/>
    <n v="4280"/>
    <n v="6064"/>
  </r>
  <r>
    <x v="2"/>
    <x v="1090"/>
    <n v="4158"/>
    <n v="11053"/>
  </r>
  <r>
    <x v="2"/>
    <x v="1091"/>
    <n v="2658"/>
    <n v="6970"/>
  </r>
  <r>
    <x v="0"/>
    <x v="1092"/>
    <n v="1157"/>
    <n v="8117"/>
  </r>
  <r>
    <x v="2"/>
    <x v="1093"/>
    <n v="11027"/>
    <n v="21251"/>
  </r>
  <r>
    <x v="2"/>
    <x v="1094"/>
    <n v="8514"/>
    <n v="7893"/>
  </r>
  <r>
    <x v="2"/>
    <x v="1095"/>
    <n v="2143"/>
    <n v="5394"/>
  </r>
  <r>
    <x v="5"/>
    <x v="1096"/>
    <n v="84477"/>
    <n v="105949"/>
  </r>
  <r>
    <x v="0"/>
    <x v="1097"/>
    <n v="3208"/>
    <n v="11423"/>
  </r>
  <r>
    <x v="5"/>
    <x v="1098"/>
    <n v="39685"/>
    <n v="72519"/>
  </r>
  <r>
    <x v="0"/>
    <x v="1099"/>
    <n v="8672"/>
    <n v="36024"/>
  </r>
  <r>
    <x v="3"/>
    <x v="1100"/>
    <n v="638"/>
    <n v="6378"/>
  </r>
  <r>
    <x v="5"/>
    <x v="1101"/>
    <n v="7559"/>
    <n v="11311"/>
  </r>
  <r>
    <x v="0"/>
    <x v="1102"/>
    <n v="9249"/>
    <n v="54877"/>
  </r>
  <r>
    <x v="2"/>
    <x v="775"/>
    <n v="2654"/>
    <n v="1930"/>
  </r>
  <r>
    <x v="2"/>
    <x v="1103"/>
    <n v="4946"/>
    <n v="6510"/>
  </r>
  <r>
    <x v="2"/>
    <x v="1104"/>
    <n v="6896"/>
    <n v="9358"/>
  </r>
  <r>
    <x v="2"/>
    <x v="1105"/>
    <n v="147854"/>
    <n v="26664"/>
  </r>
  <r>
    <x v="2"/>
    <x v="1106"/>
    <n v="25913"/>
    <n v="42255"/>
  </r>
  <r>
    <x v="0"/>
    <x v="1107"/>
    <n v="3414"/>
    <n v="7412"/>
  </r>
  <r>
    <x v="2"/>
    <x v="1108"/>
    <n v="4683"/>
    <n v="7503"/>
  </r>
  <r>
    <x v="2"/>
    <x v="1109"/>
    <n v="19475"/>
    <n v="38347"/>
  </r>
  <r>
    <x v="2"/>
    <x v="1110"/>
    <n v="1644"/>
    <n v="2413"/>
  </r>
  <r>
    <x v="2"/>
    <x v="1111"/>
    <n v="3225"/>
    <n v="6607"/>
  </r>
  <r>
    <x v="0"/>
    <x v="1112"/>
    <n v="1731"/>
    <n v="8776"/>
  </r>
  <r>
    <x v="2"/>
    <x v="1113"/>
    <n v="6151"/>
    <n v="11179"/>
  </r>
  <r>
    <x v="6"/>
    <x v="1114"/>
    <n v="9800"/>
    <n v="18233"/>
  </r>
  <r>
    <x v="2"/>
    <x v="1115"/>
    <n v="3346"/>
    <n v="2714"/>
  </r>
  <r>
    <x v="2"/>
    <x v="1116"/>
    <n v="6510"/>
    <n v="5954"/>
  </r>
  <r>
    <x v="2"/>
    <x v="664"/>
    <n v="13582"/>
    <n v="7538"/>
  </r>
  <r>
    <x v="2"/>
    <x v="1117"/>
    <n v="17372"/>
    <n v="23171"/>
  </r>
  <r>
    <x v="0"/>
    <x v="1118"/>
    <n v="8439"/>
    <n v="18203"/>
  </r>
  <r>
    <x v="2"/>
    <x v="1119"/>
    <n v="8055"/>
    <n v="14811"/>
  </r>
  <r>
    <x v="11"/>
    <x v="1120"/>
    <n v="37746"/>
    <n v="99666"/>
  </r>
  <r>
    <x v="2"/>
    <x v="1121"/>
    <n v="18887"/>
    <n v="37806"/>
  </r>
  <r>
    <x v="2"/>
    <x v="1122"/>
    <n v="1329"/>
    <n v="1197"/>
  </r>
  <r>
    <x v="0"/>
    <x v="1123"/>
    <n v="11198"/>
    <n v="34339"/>
  </r>
  <r>
    <x v="0"/>
    <x v="1124"/>
    <n v="2654"/>
    <n v="8407"/>
  </r>
  <r>
    <x v="0"/>
    <x v="1125"/>
    <n v="5009"/>
    <n v="21930"/>
  </r>
  <r>
    <x v="4"/>
    <x v="1126"/>
    <n v="2898"/>
    <n v="14107"/>
  </r>
  <r>
    <x v="2"/>
    <x v="1127"/>
    <n v="5970"/>
    <n v="13307"/>
  </r>
  <r>
    <x v="2"/>
    <x v="1128"/>
    <n v="6172"/>
    <n v="11830"/>
  </r>
  <r>
    <x v="6"/>
    <x v="1129"/>
    <n v="6200"/>
    <n v="7684"/>
  </r>
  <r>
    <x v="3"/>
    <x v="1130"/>
    <n v="710"/>
    <n v="4317"/>
  </r>
  <r>
    <x v="2"/>
    <x v="1131"/>
    <n v="2298"/>
    <n v="3863"/>
  </r>
  <r>
    <x v="0"/>
    <x v="1065"/>
    <n v="1543"/>
    <n v="4619"/>
  </r>
  <r>
    <x v="1"/>
    <x v="1132"/>
    <n v="27617"/>
    <n v="29268"/>
  </r>
  <r>
    <x v="8"/>
    <x v="1133"/>
    <n v="13956"/>
    <n v="21080"/>
  </r>
  <r>
    <x v="6"/>
    <x v="1134"/>
    <n v="128759"/>
    <n v="59584"/>
  </r>
  <r>
    <x v="8"/>
    <x v="1135"/>
    <n v="8069"/>
    <n v="8754"/>
  </r>
  <r>
    <x v="8"/>
    <x v="1136"/>
    <n v="19369"/>
    <n v="14982"/>
  </r>
  <r>
    <x v="8"/>
    <x v="1137"/>
    <n v="34902"/>
    <n v="34721"/>
  </r>
  <r>
    <x v="8"/>
    <x v="1138"/>
    <n v="15110"/>
    <n v="9982"/>
  </r>
  <r>
    <x v="8"/>
    <x v="1139"/>
    <n v="12684"/>
    <n v="10256"/>
  </r>
  <r>
    <x v="8"/>
    <x v="1140"/>
    <n v="14755"/>
    <n v="17698"/>
  </r>
  <r>
    <x v="5"/>
    <x v="1141"/>
    <n v="37713"/>
    <n v="44825"/>
  </r>
  <r>
    <x v="8"/>
    <x v="1142"/>
    <n v="3517"/>
    <n v="6143"/>
  </r>
  <r>
    <x v="8"/>
    <x v="1143"/>
    <n v="13528"/>
    <n v="9755"/>
  </r>
  <r>
    <x v="8"/>
    <x v="1144"/>
    <n v="10199"/>
    <n v="16644"/>
  </r>
  <r>
    <x v="8"/>
    <x v="1145"/>
    <n v="12345"/>
    <n v="11196"/>
  </r>
  <r>
    <x v="8"/>
    <x v="1146"/>
    <n v="6761"/>
    <n v="10194"/>
  </r>
  <r>
    <x v="8"/>
    <x v="1147"/>
    <n v="71189"/>
    <n v="54817"/>
  </r>
  <r>
    <x v="0"/>
    <x v="1148"/>
    <n v="9158"/>
    <n v="20886"/>
  </r>
  <r>
    <x v="11"/>
    <x v="1149"/>
    <n v="172823"/>
    <n v="127821"/>
  </r>
  <r>
    <x v="11"/>
    <x v="1150"/>
    <n v="258409"/>
    <n v="146202"/>
  </r>
  <r>
    <x v="4"/>
    <x v="1151"/>
    <n v="22587"/>
    <n v="25346"/>
  </r>
  <r>
    <x v="0"/>
    <x v="1152"/>
    <n v="5095"/>
    <n v="10283"/>
  </r>
  <r>
    <x v="6"/>
    <x v="1153"/>
    <n v="36456"/>
    <n v="60218"/>
  </r>
  <r>
    <x v="6"/>
    <x v="1154"/>
    <n v="16809"/>
    <n v="29439"/>
  </r>
  <r>
    <x v="4"/>
    <x v="1155"/>
    <n v="62171"/>
    <n v="25579"/>
  </r>
  <r>
    <x v="2"/>
    <x v="1156"/>
    <n v="6857"/>
    <n v="8764"/>
  </r>
  <r>
    <x v="11"/>
    <x v="1157"/>
    <n v="77675"/>
    <n v="63682"/>
  </r>
  <r>
    <x v="8"/>
    <x v="1158"/>
    <n v="3281"/>
    <n v="12002"/>
  </r>
  <r>
    <x v="11"/>
    <x v="1159"/>
    <n v="63095"/>
    <n v="80930"/>
  </r>
  <r>
    <x v="11"/>
    <x v="1160"/>
    <n v="129433"/>
    <n v="48390"/>
  </r>
  <r>
    <x v="8"/>
    <x v="1161"/>
    <n v="5329"/>
    <n v="5195"/>
  </r>
  <r>
    <x v="11"/>
    <x v="1162"/>
    <n v="419569"/>
    <n v="101222"/>
  </r>
  <r>
    <x v="11"/>
    <x v="1163"/>
    <n v="379208"/>
    <n v="37090"/>
  </r>
  <r>
    <x v="6"/>
    <x v="1164"/>
    <n v="10709"/>
    <n v="18741"/>
  </r>
  <r>
    <x v="4"/>
    <x v="1165"/>
    <n v="23138"/>
    <n v="30826"/>
  </r>
  <r>
    <x v="2"/>
    <x v="1166"/>
    <n v="4241"/>
    <n v="5739"/>
  </r>
  <r>
    <x v="8"/>
    <x v="1167"/>
    <n v="11062"/>
    <n v="10946"/>
  </r>
  <r>
    <x v="13"/>
    <x v="1168"/>
    <n v="26044"/>
    <n v="40224"/>
  </r>
  <r>
    <x v="5"/>
    <x v="1169"/>
    <n v="22054"/>
    <n v="22944"/>
  </r>
  <r>
    <x v="8"/>
    <x v="1170"/>
    <n v="12560"/>
    <n v="18571"/>
  </r>
  <r>
    <x v="10"/>
    <x v="1171"/>
    <n v="207260"/>
    <n v="25374"/>
  </r>
  <r>
    <x v="8"/>
    <x v="1172"/>
    <n v="91994"/>
    <n v="55311"/>
  </r>
  <r>
    <x v="8"/>
    <x v="1173"/>
    <n v="51705"/>
    <n v="18064"/>
  </r>
  <r>
    <x v="6"/>
    <x v="1174"/>
    <n v="153377"/>
    <n v="119872"/>
  </r>
  <r>
    <x v="8"/>
    <x v="1175"/>
    <n v="9914"/>
    <n v="2631"/>
  </r>
  <r>
    <x v="11"/>
    <x v="1176"/>
    <n v="267198"/>
    <n v="144837"/>
  </r>
  <r>
    <x v="8"/>
    <x v="1177"/>
    <n v="30030"/>
    <n v="11201"/>
  </r>
  <r>
    <x v="5"/>
    <x v="1178"/>
    <n v="125948"/>
    <n v="87318"/>
  </r>
  <r>
    <x v="5"/>
    <x v="1179"/>
    <n v="63362"/>
    <n v="22281"/>
  </r>
  <r>
    <x v="11"/>
    <x v="1180"/>
    <n v="617196"/>
    <n v="226956"/>
  </r>
  <r>
    <x v="6"/>
    <x v="1181"/>
    <n v="5241"/>
    <n v="1914"/>
  </r>
  <r>
    <x v="11"/>
    <x v="1182"/>
    <n v="273312"/>
    <n v="125294"/>
  </r>
  <r>
    <x v="6"/>
    <x v="1183"/>
    <n v="173630"/>
    <n v="121227"/>
  </r>
  <r>
    <x v="10"/>
    <x v="1184"/>
    <n v="270522"/>
    <n v="58613"/>
  </r>
  <r>
    <x v="11"/>
    <x v="1185"/>
    <n v="248773"/>
    <n v="171683"/>
  </r>
  <r>
    <x v="8"/>
    <x v="1186"/>
    <n v="2142"/>
    <n v="4848"/>
  </r>
  <r>
    <x v="8"/>
    <x v="1187"/>
    <n v="2053"/>
    <n v="3014"/>
  </r>
  <r>
    <x v="1"/>
    <x v="1188"/>
    <n v="24449"/>
    <n v="41392"/>
  </r>
  <r>
    <x v="8"/>
    <x v="1189"/>
    <n v="6000"/>
    <n v="10686"/>
  </r>
  <r>
    <x v="8"/>
    <x v="1190"/>
    <n v="5960"/>
    <n v="9748"/>
  </r>
  <r>
    <x v="8"/>
    <x v="1191"/>
    <n v="2774"/>
    <n v="5928"/>
  </r>
  <r>
    <x v="8"/>
    <x v="1192"/>
    <n v="1478"/>
    <n v="2512"/>
  </r>
  <r>
    <x v="1"/>
    <x v="1193"/>
    <n v="11797"/>
    <n v="23471"/>
  </r>
  <r>
    <x v="13"/>
    <x v="1194"/>
    <n v="26151"/>
    <n v="33125"/>
  </r>
  <r>
    <x v="8"/>
    <x v="1195"/>
    <n v="5480"/>
    <n v="6601"/>
  </r>
  <r>
    <x v="13"/>
    <x v="1196"/>
    <n v="37438"/>
    <n v="43519"/>
  </r>
  <r>
    <x v="1"/>
    <x v="1197"/>
    <n v="6159"/>
    <n v="14064"/>
  </r>
  <r>
    <x v="1"/>
    <x v="1198"/>
    <n v="28877"/>
    <n v="36221"/>
  </r>
  <r>
    <x v="1"/>
    <x v="1199"/>
    <n v="9130"/>
    <n v="16699"/>
  </r>
  <r>
    <x v="8"/>
    <x v="1200"/>
    <n v="6939"/>
    <n v="9841"/>
  </r>
  <r>
    <x v="8"/>
    <x v="1201"/>
    <n v="5437"/>
    <n v="10186"/>
  </r>
  <r>
    <x v="8"/>
    <x v="1202"/>
    <n v="6648"/>
    <n v="10681"/>
  </r>
  <r>
    <x v="8"/>
    <x v="1203"/>
    <n v="5199"/>
    <n v="10861"/>
  </r>
  <r>
    <x v="1"/>
    <x v="1204"/>
    <n v="21968"/>
    <n v="25098"/>
  </r>
  <r>
    <x v="8"/>
    <x v="1205"/>
    <n v="2672"/>
    <n v="5087"/>
  </r>
  <r>
    <x v="1"/>
    <x v="1206"/>
    <n v="7606"/>
    <n v="13207"/>
  </r>
  <r>
    <x v="1"/>
    <x v="1207"/>
    <n v="4744"/>
    <n v="9617"/>
  </r>
  <r>
    <x v="1"/>
    <x v="1208"/>
    <n v="31299"/>
    <n v="31798"/>
  </r>
  <r>
    <x v="8"/>
    <x v="1209"/>
    <n v="9662"/>
    <n v="12135"/>
  </r>
  <r>
    <x v="13"/>
    <x v="1210"/>
    <n v="119390"/>
    <n v="98714"/>
  </r>
  <r>
    <x v="8"/>
    <x v="1207"/>
    <n v="4524"/>
    <n v="9893"/>
  </r>
  <r>
    <x v="8"/>
    <x v="1211"/>
    <n v="3570"/>
    <n v="4600"/>
  </r>
  <r>
    <x v="1"/>
    <x v="1212"/>
    <n v="28683"/>
    <n v="30502"/>
  </r>
  <r>
    <x v="1"/>
    <x v="1213"/>
    <n v="6693"/>
    <n v="12102"/>
  </r>
  <r>
    <x v="1"/>
    <x v="1214"/>
    <n v="5883"/>
    <n v="17037"/>
  </r>
  <r>
    <x v="5"/>
    <x v="1215"/>
    <n v="7750"/>
    <n v="10378"/>
  </r>
  <r>
    <x v="8"/>
    <x v="1216"/>
    <n v="5490"/>
    <n v="12731"/>
  </r>
  <r>
    <x v="5"/>
    <x v="1217"/>
    <n v="94212"/>
    <n v="47639"/>
  </r>
  <r>
    <x v="1"/>
    <x v="1218"/>
    <n v="10901"/>
    <n v="20657"/>
  </r>
  <r>
    <x v="8"/>
    <x v="1219"/>
    <n v="5373"/>
    <n v="9759"/>
  </r>
  <r>
    <x v="8"/>
    <x v="834"/>
    <n v="2493"/>
    <n v="4216"/>
  </r>
  <r>
    <x v="5"/>
    <x v="1220"/>
    <n v="14072"/>
    <n v="14815"/>
  </r>
  <r>
    <x v="1"/>
    <x v="1221"/>
    <n v="31995"/>
    <n v="47372"/>
  </r>
  <r>
    <x v="5"/>
    <x v="1222"/>
    <n v="83686"/>
    <n v="56823"/>
  </r>
  <r>
    <x v="8"/>
    <x v="1223"/>
    <n v="3002"/>
    <n v="7436"/>
  </r>
  <r>
    <x v="11"/>
    <x v="1224"/>
    <n v="187915"/>
    <n v="165741"/>
  </r>
  <r>
    <x v="8"/>
    <x v="1225"/>
    <n v="672"/>
    <n v="862"/>
  </r>
  <r>
    <x v="8"/>
    <x v="1226"/>
    <n v="2288"/>
    <n v="3946"/>
  </r>
  <r>
    <x v="1"/>
    <x v="1227"/>
    <n v="16367"/>
    <n v="35482"/>
  </r>
  <r>
    <x v="8"/>
    <x v="1228"/>
    <n v="8795"/>
    <n v="7916"/>
  </r>
  <r>
    <x v="1"/>
    <x v="1229"/>
    <n v="20918"/>
    <n v="31541"/>
  </r>
  <r>
    <x v="6"/>
    <x v="1230"/>
    <n v="48220"/>
    <n v="76982"/>
  </r>
  <r>
    <x v="8"/>
    <x v="1231"/>
    <n v="842"/>
    <n v="2109"/>
  </r>
  <r>
    <x v="8"/>
    <x v="1232"/>
    <n v="2632"/>
    <n v="4304"/>
  </r>
  <r>
    <x v="13"/>
    <x v="1233"/>
    <n v="223952"/>
    <n v="263863"/>
  </r>
  <r>
    <x v="8"/>
    <x v="1234"/>
    <n v="6107"/>
    <n v="8321"/>
  </r>
  <r>
    <x v="5"/>
    <x v="1235"/>
    <n v="20465"/>
    <n v="16286"/>
  </r>
  <r>
    <x v="1"/>
    <x v="1236"/>
    <n v="6802"/>
    <n v="10207"/>
  </r>
  <r>
    <x v="5"/>
    <x v="1237"/>
    <n v="7375"/>
    <n v="13267"/>
  </r>
  <r>
    <x v="1"/>
    <x v="1238"/>
    <n v="4316"/>
    <n v="8117"/>
  </r>
  <r>
    <x v="1"/>
    <x v="1239"/>
    <n v="20493"/>
    <n v="27675"/>
  </r>
  <r>
    <x v="0"/>
    <x v="1240"/>
    <n v="1967"/>
    <n v="6648"/>
  </r>
  <r>
    <x v="13"/>
    <x v="1241"/>
    <n v="32975"/>
    <n v="52710"/>
  </r>
  <r>
    <x v="1"/>
    <x v="1242"/>
    <n v="9703"/>
    <n v="21815"/>
  </r>
  <r>
    <x v="8"/>
    <x v="1243"/>
    <n v="1628"/>
    <n v="4171"/>
  </r>
  <r>
    <x v="13"/>
    <x v="1244"/>
    <n v="45643"/>
    <n v="45133"/>
  </r>
  <r>
    <x v="1"/>
    <x v="1245"/>
    <n v="7873"/>
    <n v="18857"/>
  </r>
  <r>
    <x v="11"/>
    <x v="1246"/>
    <n v="434148"/>
    <n v="325971"/>
  </r>
  <r>
    <x v="1"/>
    <x v="1247"/>
    <n v="4944"/>
    <n v="8892"/>
  </r>
  <r>
    <x v="8"/>
    <x v="1248"/>
    <n v="3475"/>
    <n v="8253"/>
  </r>
  <r>
    <x v="8"/>
    <x v="945"/>
    <n v="1391"/>
    <n v="2358"/>
  </r>
  <r>
    <x v="0"/>
    <x v="1249"/>
    <n v="3214"/>
    <n v="8928"/>
  </r>
  <r>
    <x v="8"/>
    <x v="1250"/>
    <n v="1342"/>
    <n v="3466"/>
  </r>
  <r>
    <x v="8"/>
    <x v="1251"/>
    <n v="4743"/>
    <n v="9779"/>
  </r>
  <r>
    <x v="6"/>
    <x v="1252"/>
    <n v="64705"/>
    <n v="100913"/>
  </r>
  <r>
    <x v="8"/>
    <x v="1253"/>
    <n v="2911"/>
    <n v="5342"/>
  </r>
  <r>
    <x v="8"/>
    <x v="1254"/>
    <n v="5166"/>
    <n v="9670"/>
  </r>
  <r>
    <x v="13"/>
    <x v="1255"/>
    <n v="51088"/>
    <n v="50785"/>
  </r>
  <r>
    <x v="1"/>
    <x v="1256"/>
    <n v="31363"/>
    <n v="59185"/>
  </r>
  <r>
    <x v="1"/>
    <x v="1257"/>
    <n v="9262"/>
    <n v="18127"/>
  </r>
  <r>
    <x v="1"/>
    <x v="1258"/>
    <n v="5966"/>
    <n v="16194"/>
  </r>
  <r>
    <x v="8"/>
    <x v="1259"/>
    <n v="1589"/>
    <n v="3090"/>
  </r>
  <r>
    <x v="1"/>
    <x v="1260"/>
    <n v="15347"/>
    <n v="23149"/>
  </r>
  <r>
    <x v="1"/>
    <x v="1261"/>
    <n v="8712"/>
    <n v="20297"/>
  </r>
  <r>
    <x v="1"/>
    <x v="1262"/>
    <n v="16803"/>
    <n v="21591"/>
  </r>
  <r>
    <x v="5"/>
    <x v="1263"/>
    <n v="157136"/>
    <n v="56241"/>
  </r>
  <r>
    <x v="10"/>
    <x v="1264"/>
    <n v="597170"/>
    <n v="264553"/>
  </r>
  <r>
    <x v="1"/>
    <x v="1265"/>
    <n v="5838"/>
    <n v="12102"/>
  </r>
  <r>
    <x v="8"/>
    <x v="1266"/>
    <n v="3607"/>
    <n v="6258"/>
  </r>
  <r>
    <x v="6"/>
    <x v="1267"/>
    <n v="100893"/>
    <n v="104902"/>
  </r>
  <r>
    <x v="1"/>
    <x v="1268"/>
    <n v="6589"/>
    <n v="12438"/>
  </r>
  <r>
    <x v="5"/>
    <x v="1269"/>
    <n v="11426"/>
    <n v="12188"/>
  </r>
  <r>
    <x v="1"/>
    <x v="1270"/>
    <n v="7280"/>
    <n v="14382"/>
  </r>
  <r>
    <x v="12"/>
    <x v="1271"/>
    <n v="1053"/>
    <n v="1863"/>
  </r>
  <r>
    <x v="5"/>
    <x v="1272"/>
    <n v="18330"/>
    <n v="16731"/>
  </r>
  <r>
    <x v="1"/>
    <x v="1273"/>
    <n v="4753"/>
    <n v="9552"/>
  </r>
  <r>
    <x v="1"/>
    <x v="1274"/>
    <n v="10098"/>
    <n v="9791"/>
  </r>
  <r>
    <x v="6"/>
    <x v="1275"/>
    <n v="30774"/>
    <n v="34009"/>
  </r>
  <r>
    <x v="8"/>
    <x v="1276"/>
    <n v="6342"/>
    <n v="11620"/>
  </r>
  <r>
    <x v="1"/>
    <x v="1277"/>
    <n v="2226"/>
    <n v="4250"/>
  </r>
  <r>
    <x v="1"/>
    <x v="1278"/>
    <n v="11806"/>
    <n v="21916"/>
  </r>
  <r>
    <x v="5"/>
    <x v="1279"/>
    <n v="16357"/>
    <n v="15043"/>
  </r>
  <r>
    <x v="0"/>
    <x v="1280"/>
    <n v="1260"/>
    <n v="3372"/>
  </r>
  <r>
    <x v="8"/>
    <x v="1281"/>
    <n v="2496"/>
    <n v="1203"/>
  </r>
  <r>
    <x v="1"/>
    <x v="1282"/>
    <n v="1834"/>
    <n v="4165"/>
  </r>
  <r>
    <x v="8"/>
    <x v="1283"/>
    <n v="13726"/>
    <n v="25676"/>
  </r>
  <r>
    <x v="11"/>
    <x v="1284"/>
    <n v="146155"/>
    <n v="109638"/>
  </r>
  <r>
    <x v="1"/>
    <x v="1285"/>
    <n v="4079"/>
    <n v="7783"/>
  </r>
  <r>
    <x v="1"/>
    <x v="1286"/>
    <n v="7868"/>
    <n v="15799"/>
  </r>
  <r>
    <x v="1"/>
    <x v="1287"/>
    <n v="2531"/>
    <n v="5191"/>
  </r>
  <r>
    <x v="1"/>
    <x v="1288"/>
    <n v="4551"/>
    <n v="7301"/>
  </r>
  <r>
    <x v="1"/>
    <x v="1289"/>
    <n v="6889"/>
    <n v="9578"/>
  </r>
  <r>
    <x v="1"/>
    <x v="1290"/>
    <n v="11806"/>
    <n v="16052"/>
  </r>
  <r>
    <x v="1"/>
    <x v="87"/>
    <n v="1300"/>
    <n v="2269"/>
  </r>
  <r>
    <x v="10"/>
    <x v="1291"/>
    <n v="532623"/>
    <n v="205973"/>
  </r>
  <r>
    <x v="1"/>
    <x v="1292"/>
    <n v="4853"/>
    <n v="6334"/>
  </r>
  <r>
    <x v="8"/>
    <x v="1293"/>
    <n v="4462"/>
    <n v="8202"/>
  </r>
  <r>
    <x v="1"/>
    <x v="1294"/>
    <n v="7138"/>
    <n v="16491"/>
  </r>
  <r>
    <x v="8"/>
    <x v="1295"/>
    <n v="10786"/>
    <n v="15239"/>
  </r>
  <r>
    <x v="1"/>
    <x v="1296"/>
    <n v="1745"/>
    <n v="3948"/>
  </r>
  <r>
    <x v="1"/>
    <x v="1297"/>
    <n v="2774"/>
    <n v="6278"/>
  </r>
  <r>
    <x v="1"/>
    <x v="1298"/>
    <n v="8440"/>
    <n v="14437"/>
  </r>
  <r>
    <x v="12"/>
    <x v="1299"/>
    <n v="1006"/>
    <n v="1546"/>
  </r>
  <r>
    <x v="8"/>
    <x v="1300"/>
    <n v="2659"/>
    <n v="4131"/>
  </r>
  <r>
    <x v="12"/>
    <x v="1301"/>
    <n v="1446"/>
    <n v="2528"/>
  </r>
  <r>
    <x v="8"/>
    <x v="1302"/>
    <n v="3647"/>
    <n v="3393"/>
  </r>
  <r>
    <x v="8"/>
    <x v="1303"/>
    <n v="671"/>
    <n v="1704"/>
  </r>
  <r>
    <x v="1"/>
    <x v="1289"/>
    <n v="5672"/>
    <n v="10775"/>
  </r>
  <r>
    <x v="12"/>
    <x v="1304"/>
    <n v="937"/>
    <n v="2121"/>
  </r>
  <r>
    <x v="1"/>
    <x v="1305"/>
    <n v="4634"/>
    <n v="7979"/>
  </r>
  <r>
    <x v="1"/>
    <x v="1306"/>
    <n v="6413"/>
    <n v="13986"/>
  </r>
  <r>
    <x v="7"/>
    <x v="1307"/>
    <n v="1112"/>
    <n v="1142"/>
  </r>
  <r>
    <x v="12"/>
    <x v="1308"/>
    <n v="1295"/>
    <n v="3721"/>
  </r>
  <r>
    <x v="1"/>
    <x v="1309"/>
    <n v="3305"/>
    <n v="7480"/>
  </r>
  <r>
    <x v="1"/>
    <x v="1310"/>
    <n v="3867"/>
    <n v="9359"/>
  </r>
  <r>
    <x v="1"/>
    <x v="1311"/>
    <n v="4404"/>
    <n v="9952"/>
  </r>
  <r>
    <x v="1"/>
    <x v="1312"/>
    <n v="4367"/>
    <n v="14821"/>
  </r>
  <r>
    <x v="1"/>
    <x v="1313"/>
    <n v="8899"/>
    <n v="10025"/>
  </r>
  <r>
    <x v="12"/>
    <x v="1314"/>
    <n v="1449"/>
    <n v="3363"/>
  </r>
  <r>
    <x v="1"/>
    <x v="1315"/>
    <n v="9622"/>
    <n v="9018"/>
  </r>
  <r>
    <x v="9"/>
    <x v="1316"/>
    <n v="2933"/>
    <n v="5600"/>
  </r>
  <r>
    <x v="12"/>
    <x v="1317"/>
    <n v="1404"/>
    <n v="1953"/>
  </r>
  <r>
    <x v="6"/>
    <x v="1318"/>
    <n v="49491"/>
    <n v="39692"/>
  </r>
  <r>
    <x v="8"/>
    <x v="1319"/>
    <n v="11958"/>
    <n v="23800"/>
  </r>
  <r>
    <x v="1"/>
    <x v="1320"/>
    <n v="2568"/>
    <n v="4532"/>
  </r>
  <r>
    <x v="8"/>
    <x v="1321"/>
    <n v="5419"/>
    <n v="10256"/>
  </r>
  <r>
    <x v="1"/>
    <x v="1322"/>
    <n v="1306"/>
    <n v="3553"/>
  </r>
  <r>
    <x v="1"/>
    <x v="1323"/>
    <n v="5439"/>
    <n v="9865"/>
  </r>
  <r>
    <x v="1"/>
    <x v="1324"/>
    <n v="2477"/>
    <n v="4417"/>
  </r>
  <r>
    <x v="10"/>
    <x v="1325"/>
    <n v="211620"/>
    <n v="77376"/>
  </r>
  <r>
    <x v="1"/>
    <x v="1326"/>
    <n v="691"/>
    <n v="1454"/>
  </r>
  <r>
    <x v="12"/>
    <x v="1327"/>
    <n v="2355"/>
    <n v="5771"/>
  </r>
  <r>
    <x v="1"/>
    <x v="1328"/>
    <n v="2496"/>
    <n v="5467"/>
  </r>
  <r>
    <x v="1"/>
    <x v="1329"/>
    <n v="17402"/>
    <n v="17464"/>
  </r>
  <r>
    <x v="1"/>
    <x v="1330"/>
    <n v="1556"/>
    <n v="3583"/>
  </r>
  <r>
    <x v="1"/>
    <x v="1331"/>
    <n v="2188"/>
    <n v="6065"/>
  </r>
  <r>
    <x v="5"/>
    <x v="1332"/>
    <n v="67704"/>
    <n v="49017"/>
  </r>
  <r>
    <x v="6"/>
    <x v="1333"/>
    <n v="40040"/>
    <n v="45872"/>
  </r>
  <r>
    <x v="6"/>
    <x v="1334"/>
    <n v="18065"/>
    <n v="36222"/>
  </r>
  <r>
    <x v="1"/>
    <x v="1335"/>
    <n v="2417"/>
    <n v="5864"/>
  </r>
  <r>
    <x v="5"/>
    <x v="1336"/>
    <n v="31879"/>
    <n v="50959"/>
  </r>
  <r>
    <x v="1"/>
    <x v="1337"/>
    <n v="7917"/>
    <n v="12656"/>
  </r>
  <r>
    <x v="1"/>
    <x v="1338"/>
    <n v="1922"/>
    <n v="3044"/>
  </r>
  <r>
    <x v="1"/>
    <x v="1339"/>
    <n v="1784"/>
    <n v="3316"/>
  </r>
  <r>
    <x v="1"/>
    <x v="1340"/>
    <n v="3286"/>
    <n v="9753"/>
  </r>
  <r>
    <x v="12"/>
    <x v="1341"/>
    <n v="661"/>
    <n v="1172"/>
  </r>
  <r>
    <x v="1"/>
    <x v="1342"/>
    <n v="4696"/>
    <n v="8153"/>
  </r>
  <r>
    <x v="0"/>
    <x v="1343"/>
    <n v="2023"/>
    <n v="5520"/>
  </r>
  <r>
    <x v="1"/>
    <x v="1344"/>
    <n v="3496"/>
    <n v="6624"/>
  </r>
  <r>
    <x v="6"/>
    <x v="1345"/>
    <n v="89165"/>
    <n v="73764"/>
  </r>
  <r>
    <x v="1"/>
    <x v="1346"/>
    <n v="1987"/>
    <n v="3103"/>
  </r>
  <r>
    <x v="1"/>
    <x v="1347"/>
    <n v="1026"/>
    <n v="2328"/>
  </r>
  <r>
    <x v="5"/>
    <x v="1348"/>
    <n v="13333"/>
    <n v="13227"/>
  </r>
  <r>
    <x v="6"/>
    <x v="1349"/>
    <n v="28430"/>
    <n v="51973"/>
  </r>
  <r>
    <x v="1"/>
    <x v="1350"/>
    <n v="1688"/>
    <n v="3734"/>
  </r>
  <r>
    <x v="2"/>
    <x v="1351"/>
    <n v="7917"/>
    <n v="5696"/>
  </r>
  <r>
    <x v="3"/>
    <x v="1352"/>
    <n v="2782"/>
    <n v="12818"/>
  </r>
  <r>
    <x v="2"/>
    <x v="1353"/>
    <n v="2620"/>
    <n v="4503"/>
  </r>
  <r>
    <x v="2"/>
    <x v="1354"/>
    <n v="3542"/>
    <n v="5178"/>
  </r>
  <r>
    <x v="0"/>
    <x v="1355"/>
    <n v="1679"/>
    <n v="2570"/>
  </r>
  <r>
    <x v="2"/>
    <x v="258"/>
    <n v="8904"/>
    <n v="4671"/>
  </r>
  <r>
    <x v="2"/>
    <x v="1356"/>
    <n v="1902"/>
    <n v="4625"/>
  </r>
  <r>
    <x v="3"/>
    <x v="1357"/>
    <n v="1729"/>
    <n v="3924"/>
  </r>
  <r>
    <x v="2"/>
    <x v="1358"/>
    <n v="3810"/>
    <n v="4175"/>
  </r>
  <r>
    <x v="0"/>
    <x v="1359"/>
    <n v="1185"/>
    <n v="3001"/>
  </r>
  <r>
    <x v="2"/>
    <x v="1360"/>
    <n v="3772"/>
    <n v="603"/>
  </r>
  <r>
    <x v="2"/>
    <x v="1361"/>
    <n v="2838"/>
    <n v="5417"/>
  </r>
  <r>
    <x v="2"/>
    <x v="1362"/>
    <n v="5844"/>
    <n v="4181"/>
  </r>
  <r>
    <x v="2"/>
    <x v="1363"/>
    <n v="6020"/>
    <n v="2375"/>
  </r>
  <r>
    <x v="2"/>
    <x v="1364"/>
    <n v="6470"/>
    <n v="6250"/>
  </r>
  <r>
    <x v="2"/>
    <x v="1365"/>
    <n v="3416"/>
    <n v="5854"/>
  </r>
  <r>
    <x v="6"/>
    <x v="1366"/>
    <n v="28265"/>
    <n v="46462"/>
  </r>
  <r>
    <x v="2"/>
    <x v="1367"/>
    <n v="13755"/>
    <n v="17290"/>
  </r>
  <r>
    <x v="0"/>
    <x v="1368"/>
    <n v="1480"/>
    <n v="2923"/>
  </r>
  <r>
    <x v="3"/>
    <x v="1369"/>
    <n v="1218"/>
    <n v="9713"/>
  </r>
  <r>
    <x v="3"/>
    <x v="995"/>
    <n v="966"/>
    <n v="4794"/>
  </r>
  <r>
    <x v="2"/>
    <x v="1370"/>
    <n v="4734"/>
    <n v="6081"/>
  </r>
  <r>
    <x v="0"/>
    <x v="1371"/>
    <n v="4504"/>
    <n v="16132"/>
  </r>
  <r>
    <x v="4"/>
    <x v="1372"/>
    <n v="27728"/>
    <n v="46822"/>
  </r>
  <r>
    <x v="2"/>
    <x v="1373"/>
    <n v="73550"/>
    <n v="25141"/>
  </r>
  <r>
    <x v="2"/>
    <x v="1374"/>
    <n v="6588"/>
    <n v="1369"/>
  </r>
  <r>
    <x v="2"/>
    <x v="1375"/>
    <n v="3016"/>
    <n v="1118"/>
  </r>
  <r>
    <x v="2"/>
    <x v="1376"/>
    <n v="355"/>
    <n v="308"/>
  </r>
  <r>
    <x v="3"/>
    <x v="1377"/>
    <n v="1249"/>
    <n v="9438"/>
  </r>
  <r>
    <x v="0"/>
    <x v="1378"/>
    <n v="17375"/>
    <n v="36295"/>
  </r>
  <r>
    <x v="2"/>
    <x v="1379"/>
    <n v="4341"/>
    <n v="4302"/>
  </r>
  <r>
    <x v="2"/>
    <x v="1380"/>
    <n v="3327"/>
    <n v="531"/>
  </r>
  <r>
    <x v="2"/>
    <x v="1381"/>
    <n v="3599"/>
    <n v="2534"/>
  </r>
  <r>
    <x v="3"/>
    <x v="1382"/>
    <n v="8517"/>
    <n v="21226"/>
  </r>
  <r>
    <x v="2"/>
    <x v="1383"/>
    <n v="2887"/>
    <n v="1787"/>
  </r>
  <r>
    <x v="5"/>
    <x v="1384"/>
    <n v="10070"/>
    <n v="12949"/>
  </r>
  <r>
    <x v="6"/>
    <x v="1385"/>
    <n v="7340"/>
    <n v="20704"/>
  </r>
  <r>
    <x v="2"/>
    <x v="1386"/>
    <n v="12960"/>
    <n v="17967"/>
  </r>
  <r>
    <x v="0"/>
    <x v="1387"/>
    <n v="2260"/>
    <n v="4285"/>
  </r>
  <r>
    <x v="2"/>
    <x v="1388"/>
    <n v="3897"/>
    <n v="5228"/>
  </r>
  <r>
    <x v="3"/>
    <x v="1389"/>
    <n v="12189"/>
    <n v="24207"/>
  </r>
  <r>
    <x v="2"/>
    <x v="1390"/>
    <n v="7648"/>
    <n v="3129"/>
  </r>
  <r>
    <x v="0"/>
    <x v="1391"/>
    <n v="5040"/>
    <n v="11596"/>
  </r>
  <r>
    <x v="2"/>
    <x v="1392"/>
    <n v="13087"/>
    <n v="13800"/>
  </r>
  <r>
    <x v="6"/>
    <x v="1393"/>
    <n v="24440"/>
    <n v="31091"/>
  </r>
  <r>
    <x v="2"/>
    <x v="1394"/>
    <n v="3787"/>
    <n v="8273"/>
  </r>
  <r>
    <x v="2"/>
    <x v="1395"/>
    <n v="8057"/>
    <n v="7566"/>
  </r>
  <r>
    <x v="0"/>
    <x v="1396"/>
    <n v="5874"/>
    <n v="11177"/>
  </r>
  <r>
    <x v="2"/>
    <x v="1397"/>
    <n v="2121"/>
    <n v="2917"/>
  </r>
  <r>
    <x v="2"/>
    <x v="1398"/>
    <n v="3260"/>
    <n v="8320"/>
  </r>
  <r>
    <x v="3"/>
    <x v="1399"/>
    <n v="3075"/>
    <n v="6997"/>
  </r>
  <r>
    <x v="2"/>
    <x v="1400"/>
    <n v="4040"/>
    <n v="1240"/>
  </r>
  <r>
    <x v="5"/>
    <x v="1401"/>
    <n v="10299"/>
    <n v="9004"/>
  </r>
  <r>
    <x v="2"/>
    <x v="1402"/>
    <n v="7403"/>
    <n v="8060"/>
  </r>
  <r>
    <x v="3"/>
    <x v="420"/>
    <n v="4148"/>
    <n v="19595"/>
  </r>
  <r>
    <x v="3"/>
    <x v="1403"/>
    <n v="1362"/>
    <n v="4500"/>
  </r>
  <r>
    <x v="2"/>
    <x v="1404"/>
    <n v="8646"/>
    <n v="8479"/>
  </r>
  <r>
    <x v="3"/>
    <x v="1405"/>
    <n v="2614"/>
    <n v="11550"/>
  </r>
  <r>
    <x v="3"/>
    <x v="1406"/>
    <n v="2139"/>
    <n v="8312"/>
  </r>
  <r>
    <x v="2"/>
    <x v="1407"/>
    <n v="2150"/>
    <n v="1026"/>
  </r>
  <r>
    <x v="6"/>
    <x v="1408"/>
    <n v="18847"/>
    <n v="50895"/>
  </r>
  <r>
    <x v="2"/>
    <x v="1409"/>
    <n v="4330"/>
    <n v="6285"/>
  </r>
  <r>
    <x v="2"/>
    <x v="1410"/>
    <n v="1465"/>
    <n v="688"/>
  </r>
  <r>
    <x v="0"/>
    <x v="1411"/>
    <n v="4037"/>
    <n v="7635"/>
  </r>
  <r>
    <x v="3"/>
    <x v="1412"/>
    <n v="1791"/>
    <n v="6458"/>
  </r>
  <r>
    <x v="3"/>
    <x v="1413"/>
    <n v="1802"/>
    <n v="5964"/>
  </r>
  <r>
    <x v="2"/>
    <x v="1414"/>
    <n v="6781"/>
    <n v="2799"/>
  </r>
  <r>
    <x v="2"/>
    <x v="1415"/>
    <n v="3105"/>
    <n v="2488"/>
  </r>
  <r>
    <x v="3"/>
    <x v="1416"/>
    <n v="4183"/>
    <n v="8707"/>
  </r>
  <r>
    <x v="3"/>
    <x v="1417"/>
    <n v="1937"/>
    <n v="8054"/>
  </r>
  <r>
    <x v="3"/>
    <x v="1418"/>
    <n v="1059"/>
    <n v="7933"/>
  </r>
  <r>
    <x v="2"/>
    <x v="1419"/>
    <n v="2580"/>
    <n v="926"/>
  </r>
  <r>
    <x v="3"/>
    <x v="1420"/>
    <n v="2160"/>
    <n v="10373"/>
  </r>
  <r>
    <x v="2"/>
    <x v="1421"/>
    <n v="2835"/>
    <n v="4220"/>
  </r>
  <r>
    <x v="2"/>
    <x v="1422"/>
    <n v="10442"/>
    <n v="10365"/>
  </r>
  <r>
    <x v="2"/>
    <x v="1423"/>
    <n v="12503"/>
    <n v="5300"/>
  </r>
  <r>
    <x v="2"/>
    <x v="588"/>
    <n v="3624"/>
    <n v="6307"/>
  </r>
  <r>
    <x v="3"/>
    <x v="1424"/>
    <n v="1043"/>
    <n v="4291"/>
  </r>
  <r>
    <x v="2"/>
    <x v="1425"/>
    <n v="2749"/>
    <n v="1324"/>
  </r>
  <r>
    <x v="2"/>
    <x v="1426"/>
    <n v="4040"/>
    <n v="5112"/>
  </r>
  <r>
    <x v="2"/>
    <x v="1427"/>
    <n v="2785"/>
    <n v="3671"/>
  </r>
  <r>
    <x v="2"/>
    <x v="1428"/>
    <n v="5496"/>
    <n v="4832"/>
  </r>
  <r>
    <x v="7"/>
    <x v="1429"/>
    <n v="3710"/>
    <n v="6413"/>
  </r>
  <r>
    <x v="1"/>
    <x v="1430"/>
    <n v="2351"/>
    <n v="7255"/>
  </r>
  <r>
    <x v="12"/>
    <x v="1431"/>
    <n v="564"/>
    <n v="2199"/>
  </r>
  <r>
    <x v="0"/>
    <x v="1432"/>
    <n v="2704"/>
    <n v="7732"/>
  </r>
  <r>
    <x v="1"/>
    <x v="1433"/>
    <n v="2948"/>
    <n v="12425"/>
  </r>
  <r>
    <x v="3"/>
    <x v="1434"/>
    <n v="844"/>
    <n v="5168"/>
  </r>
  <r>
    <x v="0"/>
    <x v="1435"/>
    <n v="1672"/>
    <n v="6597"/>
  </r>
  <r>
    <x v="8"/>
    <x v="1436"/>
    <n v="2180"/>
    <n v="8109"/>
  </r>
  <r>
    <x v="0"/>
    <x v="1437"/>
    <n v="750"/>
    <n v="5167"/>
  </r>
  <r>
    <x v="5"/>
    <x v="1438"/>
    <n v="50064"/>
    <n v="38646"/>
  </r>
  <r>
    <x v="1"/>
    <x v="1439"/>
    <n v="13445"/>
    <n v="22450"/>
  </r>
  <r>
    <x v="3"/>
    <x v="1440"/>
    <n v="3301"/>
    <n v="14602"/>
  </r>
  <r>
    <x v="3"/>
    <x v="1441"/>
    <n v="897"/>
    <n v="3725"/>
  </r>
  <r>
    <x v="1"/>
    <x v="1442"/>
    <n v="5870"/>
    <n v="14815"/>
  </r>
  <r>
    <x v="8"/>
    <x v="1443"/>
    <n v="5652"/>
    <n v="18850"/>
  </r>
  <r>
    <x v="5"/>
    <x v="1444"/>
    <n v="10760"/>
    <n v="28907"/>
  </r>
  <r>
    <x v="3"/>
    <x v="1445"/>
    <n v="786"/>
    <n v="3706"/>
  </r>
  <r>
    <x v="3"/>
    <x v="1446"/>
    <n v="418"/>
    <n v="2451"/>
  </r>
  <r>
    <x v="1"/>
    <x v="1447"/>
    <n v="19052"/>
    <n v="37197"/>
  </r>
  <r>
    <x v="3"/>
    <x v="1448"/>
    <n v="1145"/>
    <n v="5788"/>
  </r>
  <r>
    <x v="12"/>
    <x v="1449"/>
    <n v="916"/>
    <n v="3111"/>
  </r>
  <r>
    <x v="6"/>
    <x v="1450"/>
    <n v="11131"/>
    <n v="34920"/>
  </r>
  <r>
    <x v="3"/>
    <x v="1451"/>
    <n v="678"/>
    <n v="2672"/>
  </r>
  <r>
    <x v="6"/>
    <x v="1452"/>
    <n v="59400"/>
    <n v="64605"/>
  </r>
  <r>
    <x v="1"/>
    <x v="1453"/>
    <n v="2896"/>
    <n v="7799"/>
  </r>
  <r>
    <x v="1"/>
    <x v="1454"/>
    <n v="12694"/>
    <n v="26086"/>
  </r>
  <r>
    <x v="0"/>
    <x v="1455"/>
    <n v="2249"/>
    <n v="6272"/>
  </r>
  <r>
    <x v="3"/>
    <x v="1456"/>
    <n v="2113"/>
    <n v="8725"/>
  </r>
  <r>
    <x v="3"/>
    <x v="1457"/>
    <n v="656"/>
    <n v="3414"/>
  </r>
  <r>
    <x v="3"/>
    <x v="1458"/>
    <n v="1380"/>
    <n v="6619"/>
  </r>
  <r>
    <x v="0"/>
    <x v="1459"/>
    <n v="746"/>
    <n v="3102"/>
  </r>
  <r>
    <x v="1"/>
    <x v="1460"/>
    <n v="930"/>
    <n v="3828"/>
  </r>
  <r>
    <x v="3"/>
    <x v="1461"/>
    <n v="1056"/>
    <n v="5987"/>
  </r>
  <r>
    <x v="3"/>
    <x v="1462"/>
    <n v="1016"/>
    <n v="5898"/>
  </r>
  <r>
    <x v="3"/>
    <x v="1463"/>
    <n v="2200"/>
    <n v="8135"/>
  </r>
  <r>
    <x v="1"/>
    <x v="1464"/>
    <n v="14569"/>
    <n v="38058"/>
  </r>
  <r>
    <x v="1"/>
    <x v="1465"/>
    <n v="1601"/>
    <n v="6222"/>
  </r>
  <r>
    <x v="1"/>
    <x v="1466"/>
    <n v="613"/>
    <n v="2581"/>
  </r>
  <r>
    <x v="5"/>
    <x v="1467"/>
    <n v="55068"/>
    <n v="83630"/>
  </r>
  <r>
    <x v="3"/>
    <x v="1468"/>
    <n v="799"/>
    <n v="3585"/>
  </r>
  <r>
    <x v="0"/>
    <x v="1469"/>
    <n v="597"/>
    <n v="3198"/>
  </r>
  <r>
    <x v="0"/>
    <x v="1470"/>
    <n v="2619"/>
    <n v="8027"/>
  </r>
  <r>
    <x v="8"/>
    <x v="1471"/>
    <n v="1056"/>
    <n v="3966"/>
  </r>
  <r>
    <x v="12"/>
    <x v="1472"/>
    <n v="338"/>
    <n v="1976"/>
  </r>
  <r>
    <x v="1"/>
    <x v="1473"/>
    <n v="1413"/>
    <n v="3553"/>
  </r>
  <r>
    <x v="0"/>
    <x v="1474"/>
    <n v="3218"/>
    <n v="15181"/>
  </r>
  <r>
    <x v="3"/>
    <x v="1475"/>
    <n v="945"/>
    <n v="3596"/>
  </r>
  <r>
    <x v="10"/>
    <x v="1476"/>
    <n v="199842"/>
    <n v="126535"/>
  </r>
  <r>
    <x v="1"/>
    <x v="1477"/>
    <n v="13549"/>
    <n v="37728"/>
  </r>
  <r>
    <x v="13"/>
    <x v="1478"/>
    <n v="37523"/>
    <n v="77046"/>
  </r>
  <r>
    <x v="4"/>
    <x v="1479"/>
    <n v="6974"/>
    <n v="15489"/>
  </r>
  <r>
    <x v="0"/>
    <x v="1480"/>
    <n v="340"/>
    <n v="1486"/>
  </r>
  <r>
    <x v="1"/>
    <x v="1481"/>
    <n v="2780"/>
    <n v="13762"/>
  </r>
  <r>
    <x v="1"/>
    <x v="1482"/>
    <n v="4472"/>
    <n v="12273"/>
  </r>
  <r>
    <x v="3"/>
    <x v="1483"/>
    <n v="3214"/>
    <n v="14426"/>
  </r>
  <r>
    <x v="0"/>
    <x v="1484"/>
    <n v="984"/>
    <n v="3553"/>
  </r>
  <r>
    <x v="1"/>
    <x v="1485"/>
    <n v="6607"/>
    <n v="21848"/>
  </r>
  <r>
    <x v="1"/>
    <x v="1486"/>
    <n v="1275"/>
    <n v="4363"/>
  </r>
  <r>
    <x v="1"/>
    <x v="1487"/>
    <n v="1410"/>
    <n v="5267"/>
  </r>
  <r>
    <x v="3"/>
    <x v="1488"/>
    <n v="1439"/>
    <n v="7465"/>
  </r>
  <r>
    <x v="3"/>
    <x v="1489"/>
    <n v="1662"/>
    <n v="6076"/>
  </r>
  <r>
    <x v="3"/>
    <x v="1490"/>
    <n v="1019"/>
    <n v="4584"/>
  </r>
  <r>
    <x v="0"/>
    <x v="1491"/>
    <n v="814"/>
    <n v="3892"/>
  </r>
  <r>
    <x v="1"/>
    <x v="1492"/>
    <n v="3202"/>
    <n v="9915"/>
  </r>
  <r>
    <x v="12"/>
    <x v="1493"/>
    <n v="222"/>
    <n v="1541"/>
  </r>
  <r>
    <x v="3"/>
    <x v="1494"/>
    <n v="2038"/>
    <n v="10176"/>
  </r>
  <r>
    <x v="0"/>
    <x v="1495"/>
    <n v="1178"/>
    <n v="3537"/>
  </r>
  <r>
    <x v="0"/>
    <x v="1496"/>
    <n v="1308"/>
    <n v="5744"/>
  </r>
  <r>
    <x v="1"/>
    <x v="1497"/>
    <n v="936"/>
    <n v="3477"/>
  </r>
  <r>
    <x v="0"/>
    <x v="1498"/>
    <n v="1208"/>
    <n v="4465"/>
  </r>
  <r>
    <x v="0"/>
    <x v="1499"/>
    <n v="1924"/>
    <n v="7442"/>
  </r>
  <r>
    <x v="0"/>
    <x v="1500"/>
    <n v="1748"/>
    <n v="5447"/>
  </r>
  <r>
    <x v="3"/>
    <x v="1501"/>
    <n v="5818"/>
    <n v="22120"/>
  </r>
  <r>
    <x v="5"/>
    <x v="1502"/>
    <n v="2853"/>
    <n v="6865"/>
  </r>
  <r>
    <x v="3"/>
    <x v="549"/>
    <n v="823"/>
    <n v="3847"/>
  </r>
  <r>
    <x v="1"/>
    <x v="1503"/>
    <n v="1037"/>
    <n v="6425"/>
  </r>
  <r>
    <x v="3"/>
    <x v="1504"/>
    <n v="752"/>
    <n v="4064"/>
  </r>
  <r>
    <x v="2"/>
    <x v="1505"/>
    <n v="1560"/>
    <n v="4120"/>
  </r>
  <r>
    <x v="1"/>
    <x v="1506"/>
    <n v="1664"/>
    <n v="7657"/>
  </r>
  <r>
    <x v="1"/>
    <x v="1507"/>
    <n v="4783"/>
    <n v="13854"/>
  </r>
  <r>
    <x v="5"/>
    <x v="1508"/>
    <n v="5637"/>
    <n v="13480"/>
  </r>
  <r>
    <x v="0"/>
    <x v="1509"/>
    <n v="1717"/>
    <n v="5863"/>
  </r>
  <r>
    <x v="6"/>
    <x v="1510"/>
    <n v="27179"/>
    <n v="28917"/>
  </r>
  <r>
    <x v="3"/>
    <x v="1511"/>
    <n v="2885"/>
    <n v="11850"/>
  </r>
  <r>
    <x v="4"/>
    <x v="1512"/>
    <n v="3740"/>
    <n v="10329"/>
  </r>
  <r>
    <x v="0"/>
    <x v="1513"/>
    <n v="361"/>
    <n v="1984"/>
  </r>
  <r>
    <x v="0"/>
    <x v="1514"/>
    <n v="1205"/>
    <n v="4396"/>
  </r>
  <r>
    <x v="0"/>
    <x v="1515"/>
    <n v="2485"/>
    <n v="8018"/>
  </r>
  <r>
    <x v="1"/>
    <x v="1516"/>
    <n v="3109"/>
    <n v="8345"/>
  </r>
  <r>
    <x v="12"/>
    <x v="1517"/>
    <n v="529"/>
    <n v="2733"/>
  </r>
  <r>
    <x v="0"/>
    <x v="1518"/>
    <n v="833"/>
    <n v="4839"/>
  </r>
  <r>
    <x v="6"/>
    <x v="1519"/>
    <n v="89530"/>
    <n v="128389"/>
  </r>
  <r>
    <x v="12"/>
    <x v="1520"/>
    <n v="988"/>
    <n v="3932"/>
  </r>
  <r>
    <x v="1"/>
    <x v="170"/>
    <n v="2713"/>
    <n v="6630"/>
  </r>
  <r>
    <x v="0"/>
    <x v="1521"/>
    <n v="7044"/>
    <n v="20511"/>
  </r>
  <r>
    <x v="11"/>
    <x v="1522"/>
    <n v="328151"/>
    <n v="199493"/>
  </r>
  <r>
    <x v="1"/>
    <x v="1523"/>
    <n v="2904"/>
    <n v="6451"/>
  </r>
  <r>
    <x v="0"/>
    <x v="1524"/>
    <n v="373"/>
    <n v="1606"/>
  </r>
  <r>
    <x v="12"/>
    <x v="1525"/>
    <n v="388"/>
    <n v="1560"/>
  </r>
  <r>
    <x v="0"/>
    <x v="1526"/>
    <n v="3753"/>
    <n v="13769"/>
  </r>
  <r>
    <x v="3"/>
    <x v="1527"/>
    <n v="706"/>
    <n v="3165"/>
  </r>
  <r>
    <x v="3"/>
    <x v="1528"/>
    <n v="592"/>
    <n v="2700"/>
  </r>
  <r>
    <x v="3"/>
    <x v="911"/>
    <n v="1819"/>
    <n v="11484"/>
  </r>
  <r>
    <x v="8"/>
    <x v="1529"/>
    <n v="3506"/>
    <n v="14800"/>
  </r>
  <r>
    <x v="0"/>
    <x v="1530"/>
    <n v="478"/>
    <n v="1974"/>
  </r>
  <r>
    <x v="0"/>
    <x v="1531"/>
    <n v="5339"/>
    <n v="20508"/>
  </r>
  <r>
    <x v="3"/>
    <x v="1532"/>
    <n v="1716"/>
    <n v="9478"/>
  </r>
  <r>
    <x v="0"/>
    <x v="1533"/>
    <n v="1903"/>
    <n v="7155"/>
  </r>
  <r>
    <x v="1"/>
    <x v="1534"/>
    <n v="4769"/>
    <n v="13222"/>
  </r>
  <r>
    <x v="3"/>
    <x v="1535"/>
    <n v="1804"/>
    <n v="8047"/>
  </r>
  <r>
    <x v="3"/>
    <x v="1536"/>
    <n v="845"/>
    <n v="4987"/>
  </r>
  <r>
    <x v="0"/>
    <x v="1537"/>
    <n v="3573"/>
    <n v="14880"/>
  </r>
  <r>
    <x v="12"/>
    <x v="1538"/>
    <n v="215"/>
    <n v="877"/>
  </r>
  <r>
    <x v="3"/>
    <x v="1539"/>
    <n v="1168"/>
    <n v="7453"/>
  </r>
  <r>
    <x v="10"/>
    <x v="1540"/>
    <n v="110089"/>
    <n v="21474"/>
  </r>
  <r>
    <x v="8"/>
    <x v="965"/>
    <n v="1608"/>
    <n v="3923"/>
  </r>
  <r>
    <x v="7"/>
    <x v="1541"/>
    <n v="2491"/>
    <n v="2207"/>
  </r>
  <r>
    <x v="7"/>
    <x v="1542"/>
    <n v="1589"/>
    <n v="1469"/>
  </r>
  <r>
    <x v="8"/>
    <x v="1543"/>
    <n v="835"/>
    <n v="3173"/>
  </r>
  <r>
    <x v="8"/>
    <x v="1544"/>
    <n v="2421"/>
    <n v="4468"/>
  </r>
  <r>
    <x v="12"/>
    <x v="1545"/>
    <n v="74"/>
    <n v="775"/>
  </r>
  <r>
    <x v="4"/>
    <x v="1546"/>
    <n v="15456"/>
    <n v="23315"/>
  </r>
  <r>
    <x v="7"/>
    <x v="1547"/>
    <n v="991"/>
    <n v="1891"/>
  </r>
  <r>
    <x v="8"/>
    <x v="1548"/>
    <n v="1514"/>
    <n v="4205"/>
  </r>
  <r>
    <x v="12"/>
    <x v="1549"/>
    <n v="195"/>
    <n v="799"/>
  </r>
  <r>
    <x v="12"/>
    <x v="1550"/>
    <n v="962"/>
    <n v="3758"/>
  </r>
  <r>
    <x v="8"/>
    <x v="1551"/>
    <n v="2562"/>
    <n v="2186"/>
  </r>
  <r>
    <x v="12"/>
    <x v="1552"/>
    <n v="172"/>
    <n v="1375"/>
  </r>
  <r>
    <x v="12"/>
    <x v="1553"/>
    <n v="1496"/>
    <n v="4869"/>
  </r>
  <r>
    <x v="8"/>
    <x v="1554"/>
    <n v="20274"/>
    <n v="38321"/>
  </r>
  <r>
    <x v="5"/>
    <x v="1555"/>
    <n v="37044"/>
    <n v="31696"/>
  </r>
  <r>
    <x v="12"/>
    <x v="1556"/>
    <n v="41"/>
    <n v="764"/>
  </r>
  <r>
    <x v="7"/>
    <x v="1557"/>
    <n v="3610"/>
    <n v="1884"/>
  </r>
  <r>
    <x v="12"/>
    <x v="1558"/>
    <n v="78"/>
    <n v="414"/>
  </r>
  <r>
    <x v="8"/>
    <x v="1559"/>
    <n v="638"/>
    <n v="1419"/>
  </r>
  <r>
    <x v="8"/>
    <x v="1560"/>
    <n v="2981"/>
    <n v="3957"/>
  </r>
  <r>
    <x v="6"/>
    <x v="1561"/>
    <n v="2625"/>
    <n v="5345"/>
  </r>
  <r>
    <x v="12"/>
    <x v="1562"/>
    <n v="275"/>
    <n v="1040"/>
  </r>
  <r>
    <x v="8"/>
    <x v="1563"/>
    <n v="6916"/>
    <n v="9322"/>
  </r>
  <r>
    <x v="6"/>
    <x v="1564"/>
    <n v="19743"/>
    <n v="21409"/>
  </r>
  <r>
    <x v="12"/>
    <x v="1565"/>
    <n v="249"/>
    <n v="821"/>
  </r>
  <r>
    <x v="8"/>
    <x v="1566"/>
    <n v="2835"/>
    <n v="8672"/>
  </r>
  <r>
    <x v="12"/>
    <x v="1567"/>
    <n v="155"/>
    <n v="956"/>
  </r>
  <r>
    <x v="8"/>
    <x v="1568"/>
    <n v="1771"/>
    <n v="4191"/>
  </r>
  <r>
    <x v="8"/>
    <x v="1569"/>
    <n v="258"/>
    <n v="833"/>
  </r>
  <r>
    <x v="8"/>
    <x v="1570"/>
    <n v="686"/>
    <n v="1828"/>
  </r>
  <r>
    <x v="5"/>
    <x v="1571"/>
    <n v="43357"/>
    <n v="26347"/>
  </r>
  <r>
    <x v="12"/>
    <x v="1572"/>
    <n v="413"/>
    <n v="2423"/>
  </r>
  <r>
    <x v="8"/>
    <x v="1573"/>
    <n v="5280"/>
    <n v="6025"/>
  </r>
  <r>
    <x v="12"/>
    <x v="1574"/>
    <n v="39"/>
    <n v="298"/>
  </r>
  <r>
    <x v="12"/>
    <x v="1575"/>
    <n v="416"/>
    <n v="1936"/>
  </r>
  <r>
    <x v="8"/>
    <x v="984"/>
    <n v="903"/>
    <n v="2031"/>
  </r>
  <r>
    <x v="12"/>
    <x v="224"/>
    <n v="154"/>
    <n v="970"/>
  </r>
  <r>
    <x v="8"/>
    <x v="1576"/>
    <n v="752"/>
    <n v="2355"/>
  </r>
  <r>
    <x v="12"/>
    <x v="1577"/>
    <n v="126"/>
    <n v="603"/>
  </r>
  <r>
    <x v="8"/>
    <x v="1578"/>
    <n v="8763"/>
    <n v="19114"/>
  </r>
  <r>
    <x v="12"/>
    <x v="1579"/>
    <n v="875"/>
    <n v="4800"/>
  </r>
  <r>
    <x v="7"/>
    <x v="1580"/>
    <n v="1910"/>
    <n v="1996"/>
  </r>
  <r>
    <x v="7"/>
    <x v="1581"/>
    <n v="1199"/>
    <n v="2486"/>
  </r>
  <r>
    <x v="8"/>
    <x v="1582"/>
    <n v="1820"/>
    <n v="5660"/>
  </r>
  <r>
    <x v="12"/>
    <x v="1583"/>
    <n v="574"/>
    <n v="1403"/>
  </r>
  <r>
    <x v="8"/>
    <x v="1584"/>
    <n v="10392"/>
    <n v="7745"/>
  </r>
  <r>
    <x v="12"/>
    <x v="1585"/>
    <n v="1156"/>
    <n v="4462"/>
  </r>
  <r>
    <x v="12"/>
    <x v="1586"/>
    <n v="549"/>
    <n v="1840"/>
  </r>
  <r>
    <x v="12"/>
    <x v="1587"/>
    <n v="1007"/>
    <n v="2608"/>
  </r>
  <r>
    <x v="8"/>
    <x v="1588"/>
    <n v="467"/>
    <n v="1596"/>
  </r>
  <r>
    <x v="12"/>
    <x v="1589"/>
    <n v="78"/>
    <n v="373"/>
  </r>
  <r>
    <x v="8"/>
    <x v="1590"/>
    <n v="1030"/>
    <n v="3135"/>
  </r>
  <r>
    <x v="12"/>
    <x v="1591"/>
    <n v="225"/>
    <n v="823"/>
  </r>
  <r>
    <x v="12"/>
    <x v="1592"/>
    <n v="77"/>
    <n v="516"/>
  </r>
  <r>
    <x v="6"/>
    <x v="1593"/>
    <n v="30679"/>
    <n v="50772"/>
  </r>
  <r>
    <x v="1"/>
    <x v="1594"/>
    <n v="4213"/>
    <n v="10085"/>
  </r>
  <r>
    <x v="12"/>
    <x v="1595"/>
    <n v="452"/>
    <n v="3093"/>
  </r>
  <r>
    <x v="12"/>
    <x v="1596"/>
    <n v="21"/>
    <n v="260"/>
  </r>
  <r>
    <x v="12"/>
    <x v="1597"/>
    <n v="43"/>
    <n v="362"/>
  </r>
  <r>
    <x v="12"/>
    <x v="1598"/>
    <n v="35"/>
    <n v="280"/>
  </r>
  <r>
    <x v="12"/>
    <x v="1407"/>
    <n v="499"/>
    <n v="2653"/>
  </r>
  <r>
    <x v="12"/>
    <x v="1599"/>
    <n v="1051"/>
    <n v="4002"/>
  </r>
  <r>
    <x v="12"/>
    <x v="1600"/>
    <n v="135"/>
    <n v="1010"/>
  </r>
  <r>
    <x v="12"/>
    <x v="1601"/>
    <n v="191"/>
    <n v="1470"/>
  </r>
  <r>
    <x v="5"/>
    <x v="1602"/>
    <n v="6350"/>
    <n v="16640"/>
  </r>
  <r>
    <x v="1"/>
    <x v="1603"/>
    <n v="1063"/>
    <n v="2580"/>
  </r>
  <r>
    <x v="1"/>
    <x v="1604"/>
    <n v="873"/>
    <n v="3542"/>
  </r>
  <r>
    <x v="1"/>
    <x v="1605"/>
    <n v="4737"/>
    <n v="10121"/>
  </r>
  <r>
    <x v="12"/>
    <x v="1606"/>
    <n v="725"/>
    <n v="4174"/>
  </r>
  <r>
    <x v="12"/>
    <x v="1607"/>
    <n v="226"/>
    <n v="1740"/>
  </r>
  <r>
    <x v="12"/>
    <x v="1608"/>
    <n v="373"/>
    <n v="2844"/>
  </r>
  <r>
    <x v="1"/>
    <x v="1609"/>
    <n v="855"/>
    <n v="3813"/>
  </r>
  <r>
    <x v="12"/>
    <x v="1610"/>
    <n v="632"/>
    <n v="2848"/>
  </r>
  <r>
    <x v="9"/>
    <x v="1611"/>
    <n v="1025"/>
    <n v="2636"/>
  </r>
  <r>
    <x v="1"/>
    <x v="1612"/>
    <n v="870"/>
    <n v="3507"/>
  </r>
  <r>
    <x v="12"/>
    <x v="1613"/>
    <n v="786"/>
    <n v="5090"/>
  </r>
  <r>
    <x v="9"/>
    <x v="1614"/>
    <n v="2744"/>
    <n v="3926"/>
  </r>
  <r>
    <x v="5"/>
    <x v="1615"/>
    <n v="1082"/>
    <n v="2931"/>
  </r>
  <r>
    <x v="9"/>
    <x v="1616"/>
    <n v="2497"/>
    <n v="6524"/>
  </r>
  <r>
    <x v="12"/>
    <x v="1617"/>
    <n v="141"/>
    <n v="871"/>
  </r>
  <r>
    <x v="1"/>
    <x v="1618"/>
    <n v="651"/>
    <n v="2335"/>
  </r>
  <r>
    <x v="1"/>
    <x v="1619"/>
    <n v="5544"/>
    <n v="10984"/>
  </r>
  <r>
    <x v="10"/>
    <x v="1620"/>
    <n v="150350"/>
    <n v="119159"/>
  </r>
  <r>
    <x v="12"/>
    <x v="1621"/>
    <n v="105"/>
    <n v="883"/>
  </r>
  <r>
    <x v="12"/>
    <x v="1622"/>
    <n v="693"/>
    <n v="2359"/>
  </r>
  <r>
    <x v="12"/>
    <x v="1623"/>
    <n v="276"/>
    <n v="1437"/>
  </r>
  <r>
    <x v="12"/>
    <x v="272"/>
    <n v="189"/>
    <n v="1229"/>
  </r>
  <r>
    <x v="12"/>
    <x v="1624"/>
    <n v="399"/>
    <n v="2163"/>
  </r>
  <r>
    <x v="1"/>
    <x v="1625"/>
    <n v="3385"/>
    <n v="7445"/>
  </r>
  <r>
    <x v="12"/>
    <x v="1626"/>
    <n v="161"/>
    <n v="1016"/>
  </r>
  <r>
    <x v="12"/>
    <x v="1627"/>
    <n v="133"/>
    <n v="933"/>
  </r>
  <r>
    <x v="12"/>
    <x v="1628"/>
    <n v="215"/>
    <n v="893"/>
  </r>
  <r>
    <x v="12"/>
    <x v="1629"/>
    <n v="20"/>
    <n v="375"/>
  </r>
  <r>
    <x v="12"/>
    <x v="1630"/>
    <n v="229"/>
    <n v="1016"/>
  </r>
  <r>
    <x v="6"/>
    <x v="1631"/>
    <n v="7681"/>
    <n v="16189"/>
  </r>
  <r>
    <x v="1"/>
    <x v="1632"/>
    <n v="1118"/>
    <n v="4309"/>
  </r>
  <r>
    <x v="12"/>
    <x v="1633"/>
    <n v="282"/>
    <n v="1615"/>
  </r>
  <r>
    <x v="12"/>
    <x v="1634"/>
    <n v="34"/>
    <n v="494"/>
  </r>
  <r>
    <x v="12"/>
    <x v="1635"/>
    <n v="175"/>
    <n v="1264"/>
  </r>
  <r>
    <x v="12"/>
    <x v="1636"/>
    <n v="686"/>
    <n v="4769"/>
  </r>
  <r>
    <x v="8"/>
    <x v="1637"/>
    <n v="59"/>
    <n v="376"/>
  </r>
  <r>
    <x v="1"/>
    <x v="1638"/>
    <n v="648"/>
    <n v="2786"/>
  </r>
  <r>
    <x v="12"/>
    <x v="1639"/>
    <n v="1016"/>
    <n v="2616"/>
  </r>
  <r>
    <x v="1"/>
    <x v="1640"/>
    <n v="647"/>
    <n v="1518"/>
  </r>
  <r>
    <x v="12"/>
    <x v="1641"/>
    <n v="701"/>
    <n v="2822"/>
  </r>
  <r>
    <x v="8"/>
    <x v="1642"/>
    <n v="763"/>
    <n v="3544"/>
  </r>
  <r>
    <x v="12"/>
    <x v="1643"/>
    <n v="49"/>
    <n v="476"/>
  </r>
  <r>
    <x v="0"/>
    <x v="1644"/>
    <n v="268"/>
    <n v="1563"/>
  </r>
  <r>
    <x v="12"/>
    <x v="1280"/>
    <n v="905"/>
    <n v="3721"/>
  </r>
  <r>
    <x v="5"/>
    <x v="1645"/>
    <n v="82293"/>
    <n v="70092"/>
  </r>
  <r>
    <x v="1"/>
    <x v="1646"/>
    <n v="3692"/>
    <n v="13071"/>
  </r>
  <r>
    <x v="12"/>
    <x v="1647"/>
    <n v="38"/>
    <n v="407"/>
  </r>
  <r>
    <x v="12"/>
    <x v="1648"/>
    <n v="75"/>
    <n v="370"/>
  </r>
  <r>
    <x v="12"/>
    <x v="1649"/>
    <n v="17"/>
    <n v="275"/>
  </r>
  <r>
    <x v="1"/>
    <x v="1650"/>
    <n v="3478"/>
    <n v="11940"/>
  </r>
  <r>
    <x v="12"/>
    <x v="1651"/>
    <n v="743"/>
    <n v="3419"/>
  </r>
  <r>
    <x v="12"/>
    <x v="1652"/>
    <n v="386"/>
    <n v="2113"/>
  </r>
  <r>
    <x v="12"/>
    <x v="1653"/>
    <n v="359"/>
    <n v="1437"/>
  </r>
  <r>
    <x v="1"/>
    <x v="1654"/>
    <n v="921"/>
    <n v="2428"/>
  </r>
  <r>
    <x v="12"/>
    <x v="1655"/>
    <n v="409"/>
    <n v="1857"/>
  </r>
  <r>
    <x v="1"/>
    <x v="1253"/>
    <n v="2490"/>
    <n v="5649"/>
  </r>
  <r>
    <x v="12"/>
    <x v="861"/>
    <n v="322"/>
    <n v="1071"/>
  </r>
  <r>
    <x v="12"/>
    <x v="1656"/>
    <n v="199"/>
    <n v="1321"/>
  </r>
  <r>
    <x v="1"/>
    <x v="1657"/>
    <n v="752"/>
    <n v="4157"/>
  </r>
  <r>
    <x v="1"/>
    <x v="1658"/>
    <n v="480"/>
    <n v="3462"/>
  </r>
  <r>
    <x v="1"/>
    <x v="1659"/>
    <n v="3260"/>
    <n v="12186"/>
  </r>
  <r>
    <x v="12"/>
    <x v="1660"/>
    <n v="530"/>
    <n v="2291"/>
  </r>
  <r>
    <x v="1"/>
    <x v="1661"/>
    <n v="811"/>
    <n v="4525"/>
  </r>
  <r>
    <x v="12"/>
    <x v="1662"/>
    <n v="996"/>
    <n v="3073"/>
  </r>
  <r>
    <x v="12"/>
    <x v="1663"/>
    <n v="84"/>
    <n v="744"/>
  </r>
  <r>
    <x v="1"/>
    <x v="1664"/>
    <n v="1986"/>
    <n v="3631"/>
  </r>
  <r>
    <x v="4"/>
    <x v="1665"/>
    <n v="41206"/>
    <n v="51979"/>
  </r>
  <r>
    <x v="1"/>
    <x v="1666"/>
    <n v="3331"/>
    <n v="9108"/>
  </r>
  <r>
    <x v="1"/>
    <x v="1667"/>
    <n v="4196"/>
    <n v="10952"/>
  </r>
  <r>
    <x v="1"/>
    <x v="1668"/>
    <n v="2438"/>
    <n v="6490"/>
  </r>
  <r>
    <x v="12"/>
    <x v="1669"/>
    <n v="340"/>
    <n v="2292"/>
  </r>
  <r>
    <x v="12"/>
    <x v="1670"/>
    <n v="343"/>
    <n v="1322"/>
  </r>
  <r>
    <x v="12"/>
    <x v="1671"/>
    <n v="72"/>
    <n v="642"/>
  </r>
  <r>
    <x v="1"/>
    <x v="1672"/>
    <n v="532"/>
    <n v="2561"/>
  </r>
  <r>
    <x v="12"/>
    <x v="1673"/>
    <n v="624"/>
    <n v="2308"/>
  </r>
  <r>
    <x v="12"/>
    <x v="1674"/>
    <n v="45"/>
    <n v="377"/>
  </r>
  <r>
    <x v="7"/>
    <x v="1675"/>
    <n v="1122"/>
    <n v="1180"/>
  </r>
  <r>
    <x v="12"/>
    <x v="1676"/>
    <n v="412"/>
    <n v="1901"/>
  </r>
  <r>
    <x v="1"/>
    <x v="1677"/>
    <n v="3554"/>
    <n v="8583"/>
  </r>
  <r>
    <x v="5"/>
    <x v="1678"/>
    <n v="1022"/>
    <n v="3055"/>
  </r>
  <r>
    <x v="12"/>
    <x v="1679"/>
    <n v="335"/>
    <n v="1511"/>
  </r>
  <r>
    <x v="12"/>
    <x v="1558"/>
    <n v="59"/>
    <n v="438"/>
  </r>
  <r>
    <x v="1"/>
    <x v="1680"/>
    <n v="1630"/>
    <n v="5337"/>
  </r>
  <r>
    <x v="8"/>
    <x v="1681"/>
    <n v="3051"/>
    <n v="9372"/>
  </r>
  <r>
    <x v="10"/>
    <x v="1682"/>
    <n v="521852"/>
    <n v="430930"/>
  </r>
  <r>
    <x v="8"/>
    <x v="1683"/>
    <n v="11571"/>
    <n v="21630"/>
  </r>
  <r>
    <x v="6"/>
    <x v="1684"/>
    <n v="4557"/>
    <n v="16741"/>
  </r>
  <r>
    <x v="8"/>
    <x v="1685"/>
    <n v="74"/>
    <n v="400"/>
  </r>
  <r>
    <x v="12"/>
    <x v="1686"/>
    <n v="105"/>
    <n v="895"/>
  </r>
  <r>
    <x v="8"/>
    <x v="1687"/>
    <n v="1689"/>
    <n v="5877"/>
  </r>
  <r>
    <x v="8"/>
    <x v="1688"/>
    <n v="496"/>
    <n v="2198"/>
  </r>
  <r>
    <x v="8"/>
    <x v="1586"/>
    <n v="330"/>
    <n v="2067"/>
  </r>
  <r>
    <x v="1"/>
    <x v="1689"/>
    <n v="8473"/>
    <n v="20914"/>
  </r>
  <r>
    <x v="7"/>
    <x v="1690"/>
    <n v="829"/>
    <n v="1423"/>
  </r>
  <r>
    <x v="8"/>
    <x v="1691"/>
    <n v="7288"/>
    <n v="17528"/>
  </r>
  <r>
    <x v="8"/>
    <x v="1692"/>
    <n v="547"/>
    <n v="1731"/>
  </r>
  <r>
    <x v="8"/>
    <x v="1693"/>
    <n v="902"/>
    <n v="1908"/>
  </r>
  <r>
    <x v="6"/>
    <x v="1694"/>
    <n v="128128"/>
    <n v="116760"/>
  </r>
  <r>
    <x v="8"/>
    <x v="1642"/>
    <n v="859"/>
    <n v="3403"/>
  </r>
  <r>
    <x v="8"/>
    <x v="1695"/>
    <n v="12735"/>
    <n v="16113"/>
  </r>
  <r>
    <x v="8"/>
    <x v="1696"/>
    <n v="16894"/>
    <n v="20899"/>
  </r>
  <r>
    <x v="8"/>
    <x v="1697"/>
    <n v="16649"/>
    <n v="16150"/>
  </r>
  <r>
    <x v="5"/>
    <x v="1698"/>
    <n v="25506"/>
    <n v="17892"/>
  </r>
  <r>
    <x v="8"/>
    <x v="1699"/>
    <n v="7640"/>
    <n v="8617"/>
  </r>
  <r>
    <x v="8"/>
    <x v="1700"/>
    <n v="33180"/>
    <n v="19905"/>
  </r>
  <r>
    <x v="6"/>
    <x v="1701"/>
    <n v="122344"/>
    <n v="104625"/>
  </r>
  <r>
    <x v="6"/>
    <x v="1702"/>
    <n v="48533"/>
    <n v="39711"/>
  </r>
  <r>
    <x v="6"/>
    <x v="1703"/>
    <n v="100064"/>
    <n v="95858"/>
  </r>
  <r>
    <x v="5"/>
    <x v="1704"/>
    <n v="41721"/>
    <n v="30489"/>
  </r>
  <r>
    <x v="8"/>
    <x v="1705"/>
    <n v="12390"/>
    <n v="11508"/>
  </r>
  <r>
    <x v="13"/>
    <x v="1706"/>
    <n v="73808"/>
    <n v="64438"/>
  </r>
  <r>
    <x v="11"/>
    <x v="1707"/>
    <n v="285967"/>
    <n v="204417"/>
  </r>
  <r>
    <x v="11"/>
    <x v="1708"/>
    <n v="154595"/>
    <n v="103345"/>
  </r>
  <r>
    <x v="11"/>
    <x v="1709"/>
    <n v="175065"/>
    <n v="86207"/>
  </r>
  <r>
    <x v="8"/>
    <x v="1710"/>
    <n v="23941"/>
    <n v="33158"/>
  </r>
  <r>
    <x v="9"/>
    <x v="1711"/>
    <n v="32742"/>
    <n v="28952"/>
  </r>
  <r>
    <x v="11"/>
    <x v="1712"/>
    <n v="266820"/>
    <n v="75475"/>
  </r>
  <r>
    <x v="6"/>
    <x v="1713"/>
    <n v="86702"/>
    <n v="83340"/>
  </r>
  <r>
    <x v="11"/>
    <x v="1714"/>
    <n v="181452"/>
    <n v="65698"/>
  </r>
  <r>
    <x v="6"/>
    <x v="1715"/>
    <n v="39457"/>
    <n v="43153"/>
  </r>
  <r>
    <x v="11"/>
    <x v="1716"/>
    <n v="122532"/>
    <n v="51641"/>
  </r>
  <r>
    <x v="11"/>
    <x v="1717"/>
    <n v="226250"/>
    <n v="143467"/>
  </r>
  <r>
    <x v="11"/>
    <x v="1718"/>
    <n v="181291"/>
    <n v="191808"/>
  </r>
  <r>
    <x v="11"/>
    <x v="1719"/>
    <n v="153881"/>
    <n v="141134"/>
  </r>
  <r>
    <x v="6"/>
    <x v="1720"/>
    <n v="119456"/>
    <n v="217740"/>
  </r>
  <r>
    <x v="11"/>
    <x v="1721"/>
    <n v="129097"/>
    <n v="92009"/>
  </r>
  <r>
    <x v="1"/>
    <x v="1722"/>
    <n v="14479"/>
    <n v="18827"/>
  </r>
  <r>
    <x v="11"/>
    <x v="1723"/>
    <n v="111173"/>
    <n v="71996"/>
  </r>
  <r>
    <x v="6"/>
    <x v="1724"/>
    <n v="34481"/>
    <n v="51698"/>
  </r>
  <r>
    <x v="11"/>
    <x v="1725"/>
    <n v="170245"/>
    <n v="80002"/>
  </r>
  <r>
    <x v="6"/>
    <x v="1726"/>
    <n v="24901"/>
    <n v="34769"/>
  </r>
  <r>
    <x v="10"/>
    <x v="1727"/>
    <n v="193757"/>
    <n v="116135"/>
  </r>
  <r>
    <x v="8"/>
    <x v="1728"/>
    <n v="595"/>
    <n v="1698"/>
  </r>
  <r>
    <x v="9"/>
    <x v="1729"/>
    <n v="6381"/>
    <n v="15656"/>
  </r>
  <r>
    <x v="9"/>
    <x v="1730"/>
    <n v="4745"/>
    <n v="3975"/>
  </r>
  <r>
    <x v="9"/>
    <x v="1731"/>
    <n v="2611"/>
    <n v="3271"/>
  </r>
  <r>
    <x v="4"/>
    <x v="1732"/>
    <n v="4307"/>
    <n v="10444"/>
  </r>
  <r>
    <x v="9"/>
    <x v="1733"/>
    <n v="231"/>
    <n v="656"/>
  </r>
  <r>
    <x v="9"/>
    <x v="1734"/>
    <n v="47957"/>
    <n v="32802"/>
  </r>
  <r>
    <x v="9"/>
    <x v="1735"/>
    <n v="5424"/>
    <n v="17454"/>
  </r>
  <r>
    <x v="9"/>
    <x v="1736"/>
    <n v="7590"/>
    <n v="6553"/>
  </r>
  <r>
    <x v="9"/>
    <x v="1737"/>
    <n v="1234"/>
    <n v="917"/>
  </r>
  <r>
    <x v="9"/>
    <x v="1738"/>
    <n v="179"/>
    <n v="319"/>
  </r>
  <r>
    <x v="9"/>
    <x v="1739"/>
    <n v="823"/>
    <n v="1120"/>
  </r>
  <r>
    <x v="9"/>
    <x v="1740"/>
    <n v="4061"/>
    <n v="16531"/>
  </r>
  <r>
    <x v="8"/>
    <x v="1741"/>
    <n v="3194"/>
    <n v="6942"/>
  </r>
  <r>
    <x v="6"/>
    <x v="1742"/>
    <n v="7554"/>
    <n v="4278"/>
  </r>
  <r>
    <x v="9"/>
    <x v="1743"/>
    <n v="3563"/>
    <n v="4408"/>
  </r>
  <r>
    <x v="7"/>
    <x v="1744"/>
    <n v="18029"/>
    <n v="7801"/>
  </r>
  <r>
    <x v="9"/>
    <x v="1745"/>
    <n v="1745"/>
    <n v="903"/>
  </r>
  <r>
    <x v="4"/>
    <x v="1746"/>
    <n v="8485"/>
    <n v="14521"/>
  </r>
  <r>
    <x v="9"/>
    <x v="130"/>
    <n v="1170"/>
    <n v="2634"/>
  </r>
  <r>
    <x v="9"/>
    <x v="1747"/>
    <n v="10990"/>
    <n v="5408"/>
  </r>
  <r>
    <x v="5"/>
    <x v="1748"/>
    <n v="1802"/>
    <n v="4634"/>
  </r>
  <r>
    <x v="6"/>
    <x v="1749"/>
    <n v="40588"/>
    <n v="34174"/>
  </r>
  <r>
    <x v="7"/>
    <x v="1750"/>
    <n v="18083"/>
    <n v="32874"/>
  </r>
  <r>
    <x v="9"/>
    <x v="1751"/>
    <n v="7888"/>
    <n v="3421"/>
  </r>
  <r>
    <x v="11"/>
    <x v="1752"/>
    <n v="62530"/>
    <n v="18329"/>
  </r>
  <r>
    <x v="8"/>
    <x v="1753"/>
    <n v="2265"/>
    <n v="3542"/>
  </r>
  <r>
    <x v="9"/>
    <x v="1754"/>
    <n v="3722"/>
    <n v="3255"/>
  </r>
  <r>
    <x v="9"/>
    <x v="1755"/>
    <n v="13121"/>
    <n v="3715"/>
  </r>
  <r>
    <x v="9"/>
    <x v="1756"/>
    <n v="2344"/>
    <n v="4772"/>
  </r>
  <r>
    <x v="9"/>
    <x v="1757"/>
    <n v="383"/>
    <n v="1388"/>
  </r>
  <r>
    <x v="9"/>
    <x v="1758"/>
    <n v="14263"/>
    <n v="17364"/>
  </r>
  <r>
    <x v="5"/>
    <x v="1759"/>
    <n v="99474"/>
    <n v="51081"/>
  </r>
  <r>
    <x v="1"/>
    <x v="1760"/>
    <n v="6051"/>
    <n v="14135"/>
  </r>
  <r>
    <x v="10"/>
    <x v="1761"/>
    <n v="355374"/>
    <n v="67740"/>
  </r>
  <r>
    <x v="5"/>
    <x v="1762"/>
    <n v="47010"/>
    <n v="43800"/>
  </r>
  <r>
    <x v="1"/>
    <x v="1763"/>
    <n v="11879"/>
    <n v="22155"/>
  </r>
  <r>
    <x v="1"/>
    <x v="1764"/>
    <n v="16149"/>
    <n v="19512"/>
  </r>
  <r>
    <x v="1"/>
    <x v="1765"/>
    <n v="23087"/>
    <n v="34853"/>
  </r>
  <r>
    <x v="1"/>
    <x v="1766"/>
    <n v="16636"/>
    <n v="21922"/>
  </r>
  <r>
    <x v="1"/>
    <x v="1767"/>
    <n v="8290"/>
    <n v="13482"/>
  </r>
  <r>
    <x v="5"/>
    <x v="1768"/>
    <n v="18364"/>
    <n v="16514"/>
  </r>
  <r>
    <x v="8"/>
    <x v="1769"/>
    <n v="20386"/>
    <n v="14464"/>
  </r>
  <r>
    <x v="1"/>
    <x v="1770"/>
    <n v="10369"/>
    <n v="10789"/>
  </r>
  <r>
    <x v="8"/>
    <x v="1771"/>
    <n v="9143"/>
    <n v="13387"/>
  </r>
  <r>
    <x v="5"/>
    <x v="1772"/>
    <n v="81443"/>
    <n v="66872"/>
  </r>
  <r>
    <x v="11"/>
    <x v="1773"/>
    <n v="267174"/>
    <n v="197527"/>
  </r>
  <r>
    <x v="8"/>
    <x v="1774"/>
    <n v="9947"/>
    <n v="8976"/>
  </r>
  <r>
    <x v="8"/>
    <x v="1775"/>
    <n v="9253"/>
    <n v="9668"/>
  </r>
  <r>
    <x v="1"/>
    <x v="1776"/>
    <n v="7931"/>
    <n v="15378"/>
  </r>
  <r>
    <x v="1"/>
    <x v="1777"/>
    <n v="9625"/>
    <n v="18876"/>
  </r>
  <r>
    <x v="8"/>
    <x v="1778"/>
    <n v="10346"/>
    <n v="14271"/>
  </r>
  <r>
    <x v="8"/>
    <x v="1779"/>
    <n v="1178"/>
    <n v="2225"/>
  </r>
  <r>
    <x v="1"/>
    <x v="1780"/>
    <n v="9937"/>
    <n v="18870"/>
  </r>
  <r>
    <x v="4"/>
    <x v="1781"/>
    <n v="17307"/>
    <n v="25629"/>
  </r>
  <r>
    <x v="10"/>
    <x v="1782"/>
    <n v="703310"/>
    <n v="202772"/>
  </r>
  <r>
    <x v="1"/>
    <x v="1783"/>
    <n v="3824"/>
    <n v="8894"/>
  </r>
  <r>
    <x v="1"/>
    <x v="1784"/>
    <n v="12477"/>
    <n v="18182"/>
  </r>
  <r>
    <x v="1"/>
    <x v="1683"/>
    <n v="14807"/>
    <n v="18408"/>
  </r>
  <r>
    <x v="5"/>
    <x v="1785"/>
    <n v="225746"/>
    <n v="145661"/>
  </r>
  <r>
    <x v="8"/>
    <x v="1786"/>
    <n v="7977"/>
    <n v="12745"/>
  </r>
  <r>
    <x v="11"/>
    <x v="1787"/>
    <n v="396504"/>
    <n v="326716"/>
  </r>
  <r>
    <x v="10"/>
    <x v="1788"/>
    <n v="603040"/>
    <n v="85185"/>
  </r>
  <r>
    <x v="13"/>
    <x v="1789"/>
    <n v="46029"/>
    <n v="56068"/>
  </r>
  <r>
    <x v="1"/>
    <x v="1790"/>
    <n v="41567"/>
    <n v="57180"/>
  </r>
  <r>
    <x v="5"/>
    <x v="1791"/>
    <n v="138991"/>
    <n v="91715"/>
  </r>
  <r>
    <x v="1"/>
    <x v="1792"/>
    <n v="29025"/>
    <n v="29039"/>
  </r>
  <r>
    <x v="11"/>
    <x v="1793"/>
    <n v="84684"/>
    <n v="84996"/>
  </r>
  <r>
    <x v="1"/>
    <x v="1794"/>
    <n v="5587"/>
    <n v="12126"/>
  </r>
  <r>
    <x v="1"/>
    <x v="1795"/>
    <n v="21143"/>
    <n v="32138"/>
  </r>
  <r>
    <x v="8"/>
    <x v="1796"/>
    <n v="12975"/>
    <n v="14382"/>
  </r>
  <r>
    <x v="11"/>
    <x v="1797"/>
    <n v="24949"/>
    <n v="29277"/>
  </r>
  <r>
    <x v="10"/>
    <x v="1798"/>
    <n v="569038"/>
    <n v="212665"/>
  </r>
  <r>
    <x v="5"/>
    <x v="1799"/>
    <n v="40969"/>
    <n v="36500"/>
  </r>
  <r>
    <x v="10"/>
    <x v="1800"/>
    <n v="90997"/>
    <n v="123320"/>
  </r>
  <r>
    <x v="11"/>
    <x v="1801"/>
    <n v="75802"/>
    <n v="73186"/>
  </r>
  <r>
    <x v="5"/>
    <x v="1802"/>
    <n v="19361"/>
    <n v="24608"/>
  </r>
  <r>
    <x v="6"/>
    <x v="1803"/>
    <n v="68471"/>
    <n v="61305"/>
  </r>
  <r>
    <x v="5"/>
    <x v="1804"/>
    <n v="42465"/>
    <n v="30741"/>
  </r>
  <r>
    <x v="8"/>
    <x v="1805"/>
    <n v="5345"/>
    <n v="9903"/>
  </r>
  <r>
    <x v="8"/>
    <x v="1806"/>
    <n v="3903"/>
    <n v="5621"/>
  </r>
  <r>
    <x v="1"/>
    <x v="1807"/>
    <n v="6914"/>
    <n v="8329"/>
  </r>
  <r>
    <x v="1"/>
    <x v="1808"/>
    <n v="15790"/>
    <n v="29474"/>
  </r>
  <r>
    <x v="11"/>
    <x v="1809"/>
    <n v="381021"/>
    <n v="381253"/>
  </r>
  <r>
    <x v="8"/>
    <x v="1810"/>
    <n v="15489"/>
    <n v="18665"/>
  </r>
  <r>
    <x v="1"/>
    <x v="1811"/>
    <n v="9634"/>
    <n v="14791"/>
  </r>
  <r>
    <x v="5"/>
    <x v="1812"/>
    <n v="33619"/>
    <n v="11096"/>
  </r>
  <r>
    <x v="8"/>
    <x v="1813"/>
    <n v="57970"/>
    <n v="37590"/>
  </r>
  <r>
    <x v="8"/>
    <x v="1814"/>
    <n v="17642"/>
    <n v="17699"/>
  </r>
  <r>
    <x v="1"/>
    <x v="1815"/>
    <n v="11565"/>
    <n v="15941"/>
  </r>
  <r>
    <x v="1"/>
    <x v="1816"/>
    <n v="17456"/>
    <n v="26204"/>
  </r>
  <r>
    <x v="11"/>
    <x v="1817"/>
    <n v="312371"/>
    <n v="144713"/>
  </r>
  <r>
    <x v="1"/>
    <x v="1818"/>
    <n v="5073"/>
    <n v="13897"/>
  </r>
  <r>
    <x v="8"/>
    <x v="1819"/>
    <n v="4219"/>
    <n v="6208"/>
  </r>
  <r>
    <x v="5"/>
    <x v="1820"/>
    <n v="38825"/>
    <n v="46056"/>
  </r>
  <r>
    <x v="3"/>
    <x v="695"/>
    <n v="4145"/>
    <n v="15888"/>
  </r>
  <r>
    <x v="8"/>
    <x v="1821"/>
    <n v="1486"/>
    <n v="4527"/>
  </r>
  <r>
    <x v="2"/>
    <x v="1822"/>
    <n v="5789"/>
    <n v="5321"/>
  </r>
  <r>
    <x v="8"/>
    <x v="1823"/>
    <n v="4164"/>
    <n v="11451"/>
  </r>
  <r>
    <x v="8"/>
    <x v="1824"/>
    <n v="2191"/>
    <n v="7172"/>
  </r>
  <r>
    <x v="0"/>
    <x v="1825"/>
    <n v="9633"/>
    <n v="16437"/>
  </r>
  <r>
    <x v="2"/>
    <x v="1826"/>
    <n v="5939"/>
    <n v="3817"/>
  </r>
  <r>
    <x v="2"/>
    <x v="1827"/>
    <n v="7326"/>
    <n v="9676"/>
  </r>
  <r>
    <x v="8"/>
    <x v="1828"/>
    <n v="33310"/>
    <n v="55850"/>
  </r>
  <r>
    <x v="5"/>
    <x v="1829"/>
    <n v="96515"/>
    <n v="62412"/>
  </r>
  <r>
    <x v="3"/>
    <x v="1830"/>
    <n v="13118"/>
    <n v="31019"/>
  </r>
  <r>
    <x v="11"/>
    <x v="1831"/>
    <n v="52162"/>
    <n v="63237"/>
  </r>
  <r>
    <x v="3"/>
    <x v="1832"/>
    <n v="10245"/>
    <n v="32119"/>
  </r>
  <r>
    <x v="1"/>
    <x v="1833"/>
    <n v="1537"/>
    <n v="4312"/>
  </r>
  <r>
    <x v="8"/>
    <x v="1834"/>
    <n v="12093"/>
    <n v="30028"/>
  </r>
  <r>
    <x v="0"/>
    <x v="1835"/>
    <n v="4860"/>
    <n v="7089"/>
  </r>
  <r>
    <x v="13"/>
    <x v="1836"/>
    <n v="25689"/>
    <n v="56588"/>
  </r>
  <r>
    <x v="6"/>
    <x v="1837"/>
    <n v="26787"/>
    <n v="21186"/>
  </r>
  <r>
    <x v="8"/>
    <x v="1838"/>
    <n v="3583"/>
    <n v="12628"/>
  </r>
  <r>
    <x v="2"/>
    <x v="1052"/>
    <n v="3247"/>
    <n v="4471"/>
  </r>
  <r>
    <x v="8"/>
    <x v="1839"/>
    <n v="1699"/>
    <n v="5112"/>
  </r>
  <r>
    <x v="0"/>
    <x v="1840"/>
    <n v="16955"/>
    <n v="33798"/>
  </r>
  <r>
    <x v="2"/>
    <x v="1841"/>
    <n v="9446"/>
    <n v="16832"/>
  </r>
  <r>
    <x v="4"/>
    <x v="1842"/>
    <n v="21148"/>
    <n v="31032"/>
  </r>
  <r>
    <x v="4"/>
    <x v="1843"/>
    <n v="84469"/>
    <n v="60032"/>
  </r>
  <r>
    <x v="6"/>
    <x v="1844"/>
    <n v="4195"/>
    <n v="11657"/>
  </r>
  <r>
    <x v="8"/>
    <x v="1845"/>
    <n v="9936"/>
    <n v="13938"/>
  </r>
  <r>
    <x v="0"/>
    <x v="1846"/>
    <n v="22636"/>
    <n v="64658"/>
  </r>
  <r>
    <x v="1"/>
    <x v="1847"/>
    <n v="6713"/>
    <n v="18228"/>
  </r>
  <r>
    <x v="0"/>
    <x v="1848"/>
    <n v="8767"/>
    <n v="13793"/>
  </r>
  <r>
    <x v="5"/>
    <x v="1849"/>
    <n v="144688"/>
    <n v="32459"/>
  </r>
  <r>
    <x v="2"/>
    <x v="1850"/>
    <n v="16089"/>
    <n v="9206"/>
  </r>
  <r>
    <x v="5"/>
    <x v="1851"/>
    <n v="113033"/>
    <n v="85064"/>
  </r>
  <r>
    <x v="0"/>
    <x v="1852"/>
    <n v="15879"/>
    <n v="20901"/>
  </r>
  <r>
    <x v="0"/>
    <x v="1853"/>
    <n v="40959"/>
    <n v="73033"/>
  </r>
  <r>
    <x v="0"/>
    <x v="1854"/>
    <n v="2546"/>
    <n v="3367"/>
  </r>
  <r>
    <x v="8"/>
    <x v="1855"/>
    <n v="905"/>
    <n v="3710"/>
  </r>
  <r>
    <x v="0"/>
    <x v="1856"/>
    <n v="14565"/>
    <n v="16647"/>
  </r>
  <r>
    <x v="2"/>
    <x v="1857"/>
    <n v="3832"/>
    <n v="4874"/>
  </r>
  <r>
    <x v="11"/>
    <x v="1858"/>
    <n v="173086"/>
    <n v="107294"/>
  </r>
  <r>
    <x v="2"/>
    <x v="1859"/>
    <n v="15545"/>
    <n v="10080"/>
  </r>
  <r>
    <x v="6"/>
    <x v="1860"/>
    <n v="22093"/>
    <n v="35177"/>
  </r>
  <r>
    <x v="8"/>
    <x v="1861"/>
    <n v="13144"/>
    <n v="22834"/>
  </r>
  <r>
    <x v="13"/>
    <x v="1862"/>
    <n v="27211"/>
    <n v="40032"/>
  </r>
  <r>
    <x v="2"/>
    <x v="1863"/>
    <n v="7097"/>
    <n v="3479"/>
  </r>
  <r>
    <x v="2"/>
    <x v="1864"/>
    <n v="11804"/>
    <n v="9453"/>
  </r>
  <r>
    <x v="2"/>
    <x v="1865"/>
    <n v="1046"/>
    <n v="1418"/>
  </r>
  <r>
    <x v="11"/>
    <x v="1866"/>
    <n v="33888"/>
    <n v="67010"/>
  </r>
  <r>
    <x v="5"/>
    <x v="1867"/>
    <n v="9591"/>
    <n v="11356"/>
  </r>
  <r>
    <x v="6"/>
    <x v="1868"/>
    <n v="41257"/>
    <n v="68353"/>
  </r>
  <r>
    <x v="0"/>
    <x v="1869"/>
    <n v="2197"/>
    <n v="3280"/>
  </r>
  <r>
    <x v="0"/>
    <x v="1870"/>
    <n v="12143"/>
    <n v="16469"/>
  </r>
  <r>
    <x v="2"/>
    <x v="1871"/>
    <n v="13605"/>
    <n v="14590"/>
  </r>
  <r>
    <x v="3"/>
    <x v="1872"/>
    <n v="13274"/>
    <n v="36341"/>
  </r>
  <r>
    <x v="3"/>
    <x v="1873"/>
    <n v="5832"/>
    <n v="16883"/>
  </r>
  <r>
    <x v="8"/>
    <x v="1874"/>
    <n v="6230"/>
    <n v="14211"/>
  </r>
  <r>
    <x v="8"/>
    <x v="1875"/>
    <n v="4901"/>
    <n v="7979"/>
  </r>
  <r>
    <x v="2"/>
    <x v="1876"/>
    <n v="5911"/>
    <n v="6532"/>
  </r>
  <r>
    <x v="10"/>
    <x v="1877"/>
    <n v="378107"/>
    <n v="179211"/>
  </r>
  <r>
    <x v="8"/>
    <x v="1878"/>
    <n v="1867"/>
    <n v="7090"/>
  </r>
  <r>
    <x v="0"/>
    <x v="1879"/>
    <n v="4327"/>
    <n v="8411"/>
  </r>
  <r>
    <x v="1"/>
    <x v="1880"/>
    <n v="20779"/>
    <n v="36764"/>
  </r>
  <r>
    <x v="2"/>
    <x v="1881"/>
    <n v="25947"/>
    <n v="25827"/>
  </r>
  <r>
    <x v="5"/>
    <x v="1882"/>
    <n v="66138"/>
    <n v="63331"/>
  </r>
  <r>
    <x v="2"/>
    <x v="1883"/>
    <n v="6069"/>
    <n v="3989"/>
  </r>
  <r>
    <x v="4"/>
    <x v="1884"/>
    <n v="24266"/>
    <n v="46078"/>
  </r>
  <r>
    <x v="5"/>
    <x v="1885"/>
    <n v="63594"/>
    <n v="20176"/>
  </r>
  <r>
    <x v="8"/>
    <x v="1886"/>
    <n v="2713"/>
    <n v="4849"/>
  </r>
  <r>
    <x v="4"/>
    <x v="1887"/>
    <n v="9832"/>
    <n v="9770"/>
  </r>
  <r>
    <x v="0"/>
    <x v="1888"/>
    <n v="11723"/>
    <n v="21956"/>
  </r>
  <r>
    <x v="0"/>
    <x v="1889"/>
    <n v="2492"/>
    <n v="4903"/>
  </r>
  <r>
    <x v="0"/>
    <x v="1890"/>
    <n v="8465"/>
    <n v="13184"/>
  </r>
  <r>
    <x v="5"/>
    <x v="1891"/>
    <n v="47252"/>
    <n v="38982"/>
  </r>
  <r>
    <x v="8"/>
    <x v="1892"/>
    <n v="4518"/>
    <n v="7689"/>
  </r>
  <r>
    <x v="1"/>
    <x v="1893"/>
    <n v="15618"/>
    <n v="56894"/>
  </r>
  <r>
    <x v="2"/>
    <x v="1894"/>
    <n v="8754"/>
    <n v="11830"/>
  </r>
  <r>
    <x v="7"/>
    <x v="1895"/>
    <n v="19020"/>
    <n v="27806"/>
  </r>
  <r>
    <x v="3"/>
    <x v="1896"/>
    <n v="15992"/>
    <n v="31301"/>
  </r>
  <r>
    <x v="0"/>
    <x v="1897"/>
    <n v="23114"/>
    <n v="49297"/>
  </r>
  <r>
    <x v="0"/>
    <x v="1898"/>
    <n v="9135"/>
    <n v="24891"/>
  </r>
  <r>
    <x v="0"/>
    <x v="1899"/>
    <n v="10966"/>
    <n v="17411"/>
  </r>
  <r>
    <x v="2"/>
    <x v="1251"/>
    <n v="7186"/>
    <n v="7473"/>
  </r>
  <r>
    <x v="3"/>
    <x v="1900"/>
    <n v="8129"/>
    <n v="25458"/>
  </r>
  <r>
    <x v="3"/>
    <x v="1901"/>
    <n v="5286"/>
    <n v="20142"/>
  </r>
  <r>
    <x v="3"/>
    <x v="1902"/>
    <n v="8721"/>
    <n v="27538"/>
  </r>
  <r>
    <x v="8"/>
    <x v="987"/>
    <n v="2780"/>
    <n v="4161"/>
  </r>
  <r>
    <x v="8"/>
    <x v="1903"/>
    <n v="8444"/>
    <n v="11636"/>
  </r>
  <r>
    <x v="8"/>
    <x v="1904"/>
    <n v="758"/>
    <n v="1044"/>
  </r>
  <r>
    <x v="11"/>
    <x v="1905"/>
    <n v="48725"/>
    <n v="80382"/>
  </r>
  <r>
    <x v="2"/>
    <x v="1906"/>
    <n v="12431"/>
    <n v="8391"/>
  </r>
  <r>
    <x v="10"/>
    <x v="1907"/>
    <n v="393336"/>
    <n v="226197"/>
  </r>
  <r>
    <x v="2"/>
    <x v="1908"/>
    <n v="6400"/>
    <n v="3752"/>
  </r>
  <r>
    <x v="2"/>
    <x v="1909"/>
    <n v="3396"/>
    <n v="2781"/>
  </r>
  <r>
    <x v="5"/>
    <x v="1910"/>
    <n v="17122"/>
    <n v="14451"/>
  </r>
  <r>
    <x v="2"/>
    <x v="1911"/>
    <n v="24215"/>
    <n v="30709"/>
  </r>
  <r>
    <x v="3"/>
    <x v="1912"/>
    <n v="7511"/>
    <n v="27592"/>
  </r>
  <r>
    <x v="2"/>
    <x v="1913"/>
    <n v="20754"/>
    <n v="19581"/>
  </r>
  <r>
    <x v="3"/>
    <x v="1914"/>
    <n v="3763"/>
    <n v="15933"/>
  </r>
  <r>
    <x v="3"/>
    <x v="1915"/>
    <n v="3688"/>
    <n v="7516"/>
  </r>
  <r>
    <x v="12"/>
    <x v="1916"/>
    <n v="258"/>
    <n v="981"/>
  </r>
  <r>
    <x v="12"/>
    <x v="1917"/>
    <n v="1820"/>
    <n v="3568"/>
  </r>
  <r>
    <x v="7"/>
    <x v="1918"/>
    <n v="822"/>
    <n v="1094"/>
  </r>
  <r>
    <x v="12"/>
    <x v="1919"/>
    <n v="72"/>
    <n v="541"/>
  </r>
  <r>
    <x v="12"/>
    <x v="1920"/>
    <n v="821"/>
    <n v="2575"/>
  </r>
  <r>
    <x v="12"/>
    <x v="1921"/>
    <n v="228"/>
    <n v="1395"/>
  </r>
  <r>
    <x v="12"/>
    <x v="1600"/>
    <n v="137"/>
    <n v="994"/>
  </r>
  <r>
    <x v="6"/>
    <x v="1922"/>
    <n v="14348"/>
    <n v="34744"/>
  </r>
  <r>
    <x v="5"/>
    <x v="1923"/>
    <n v="40311"/>
    <n v="42619"/>
  </r>
  <r>
    <x v="12"/>
    <x v="1924"/>
    <n v="474"/>
    <n v="1499"/>
  </r>
  <r>
    <x v="12"/>
    <x v="1925"/>
    <n v="608"/>
    <n v="1742"/>
  </r>
  <r>
    <x v="12"/>
    <x v="1926"/>
    <n v="265"/>
    <n v="904"/>
  </r>
  <r>
    <x v="12"/>
    <x v="1927"/>
    <n v="342"/>
    <n v="1951"/>
  </r>
  <r>
    <x v="12"/>
    <x v="1928"/>
    <n v="383"/>
    <n v="854"/>
  </r>
  <r>
    <x v="12"/>
    <x v="1929"/>
    <n v="237"/>
    <n v="1738"/>
  </r>
  <r>
    <x v="12"/>
    <x v="1930"/>
    <n v="373"/>
    <n v="1362"/>
  </r>
  <r>
    <x v="12"/>
    <x v="1931"/>
    <n v="137"/>
    <n v="871"/>
  </r>
  <r>
    <x v="5"/>
    <x v="1932"/>
    <n v="12880"/>
    <n v="16987"/>
  </r>
  <r>
    <x v="12"/>
    <x v="1933"/>
    <n v="207"/>
    <n v="1145"/>
  </r>
  <r>
    <x v="12"/>
    <x v="1934"/>
    <n v="308"/>
    <n v="907"/>
  </r>
  <r>
    <x v="12"/>
    <x v="1935"/>
    <n v="196"/>
    <n v="1091"/>
  </r>
  <r>
    <x v="12"/>
    <x v="1936"/>
    <n v="221"/>
    <n v="1215"/>
  </r>
  <r>
    <x v="12"/>
    <x v="1937"/>
    <n v="527"/>
    <n v="1645"/>
  </r>
  <r>
    <x v="12"/>
    <x v="1627"/>
    <n v="128"/>
    <n v="930"/>
  </r>
  <r>
    <x v="12"/>
    <x v="1938"/>
    <n v="564"/>
    <n v="2364"/>
  </r>
  <r>
    <x v="12"/>
    <x v="895"/>
    <n v="261"/>
    <n v="1153"/>
  </r>
  <r>
    <x v="6"/>
    <x v="1939"/>
    <n v="814"/>
    <n v="4482"/>
  </r>
  <r>
    <x v="12"/>
    <x v="1940"/>
    <n v="1230"/>
    <n v="4198"/>
  </r>
  <r>
    <x v="12"/>
    <x v="1941"/>
    <n v="704"/>
    <n v="3856"/>
  </r>
  <r>
    <x v="6"/>
    <x v="1942"/>
    <n v="3872"/>
    <n v="12243"/>
  </r>
  <r>
    <x v="8"/>
    <x v="1943"/>
    <n v="1256"/>
    <n v="2824"/>
  </r>
  <r>
    <x v="12"/>
    <x v="1944"/>
    <n v="586"/>
    <n v="1141"/>
  </r>
  <r>
    <x v="12"/>
    <x v="1945"/>
    <n v="129"/>
    <n v="918"/>
  </r>
  <r>
    <x v="12"/>
    <x v="1946"/>
    <n v="786"/>
    <n v="2460"/>
  </r>
  <r>
    <x v="12"/>
    <x v="1947"/>
    <n v="497"/>
    <n v="1585"/>
  </r>
  <r>
    <x v="8"/>
    <x v="1948"/>
    <n v="1639"/>
    <n v="3577"/>
  </r>
  <r>
    <x v="1"/>
    <x v="1949"/>
    <n v="945"/>
    <n v="1418"/>
  </r>
  <r>
    <x v="12"/>
    <x v="1950"/>
    <n v="220"/>
    <n v="1065"/>
  </r>
  <r>
    <x v="1"/>
    <x v="1951"/>
    <n v="2510"/>
    <n v="5072"/>
  </r>
  <r>
    <x v="7"/>
    <x v="782"/>
    <n v="2482"/>
    <n v="1257"/>
  </r>
  <r>
    <x v="1"/>
    <x v="1952"/>
    <n v="738"/>
    <n v="1266"/>
  </r>
  <r>
    <x v="12"/>
    <x v="1953"/>
    <n v="104"/>
    <n v="688"/>
  </r>
  <r>
    <x v="7"/>
    <x v="1954"/>
    <n v="804"/>
    <n v="258"/>
  </r>
  <r>
    <x v="12"/>
    <x v="1674"/>
    <n v="44"/>
    <n v="380"/>
  </r>
  <r>
    <x v="6"/>
    <x v="1955"/>
    <n v="2499"/>
    <n v="12110"/>
  </r>
  <r>
    <x v="12"/>
    <x v="1956"/>
    <n v="392"/>
    <n v="652"/>
  </r>
  <r>
    <x v="1"/>
    <x v="1957"/>
    <n v="2676"/>
    <n v="6994"/>
  </r>
  <r>
    <x v="12"/>
    <x v="1958"/>
    <n v="317"/>
    <n v="830"/>
  </r>
  <r>
    <x v="1"/>
    <x v="973"/>
    <n v="1493"/>
    <n v="2522"/>
  </r>
  <r>
    <x v="12"/>
    <x v="1959"/>
    <n v="1333"/>
    <n v="3324"/>
  </r>
  <r>
    <x v="4"/>
    <x v="1960"/>
    <n v="7293"/>
    <n v="19974"/>
  </r>
  <r>
    <x v="12"/>
    <x v="1961"/>
    <n v="442"/>
    <n v="1893"/>
  </r>
  <r>
    <x v="6"/>
    <x v="1962"/>
    <n v="2169"/>
    <n v="11739"/>
  </r>
  <r>
    <x v="3"/>
    <x v="1963"/>
    <n v="2156"/>
    <n v="9870"/>
  </r>
  <r>
    <x v="1"/>
    <x v="1964"/>
    <n v="14149"/>
    <n v="33116"/>
  </r>
  <r>
    <x v="1"/>
    <x v="1965"/>
    <n v="6541"/>
    <n v="19407"/>
  </r>
  <r>
    <x v="1"/>
    <x v="1966"/>
    <n v="16497"/>
    <n v="26890"/>
  </r>
  <r>
    <x v="5"/>
    <x v="1967"/>
    <n v="14772"/>
    <n v="10862"/>
  </r>
  <r>
    <x v="1"/>
    <x v="1968"/>
    <n v="4651"/>
    <n v="20798"/>
  </r>
  <r>
    <x v="1"/>
    <x v="1969"/>
    <n v="9138"/>
    <n v="23560"/>
  </r>
  <r>
    <x v="1"/>
    <x v="1970"/>
    <n v="4380"/>
    <n v="16480"/>
  </r>
  <r>
    <x v="6"/>
    <x v="1971"/>
    <n v="69613"/>
    <n v="114392"/>
  </r>
  <r>
    <x v="1"/>
    <x v="1972"/>
    <n v="3251"/>
    <n v="10745"/>
  </r>
  <r>
    <x v="1"/>
    <x v="1973"/>
    <n v="5062"/>
    <n v="14589"/>
  </r>
  <r>
    <x v="13"/>
    <x v="1974"/>
    <n v="24076"/>
    <n v="39032"/>
  </r>
  <r>
    <x v="13"/>
    <x v="1975"/>
    <n v="34092"/>
    <n v="74570"/>
  </r>
  <r>
    <x v="1"/>
    <x v="1976"/>
    <n v="4697"/>
    <n v="15488"/>
  </r>
  <r>
    <x v="1"/>
    <x v="1977"/>
    <n v="13359"/>
    <n v="35726"/>
  </r>
  <r>
    <x v="1"/>
    <x v="1978"/>
    <n v="4125"/>
    <n v="12325"/>
  </r>
  <r>
    <x v="1"/>
    <x v="1979"/>
    <n v="4916"/>
    <n v="15436"/>
  </r>
  <r>
    <x v="10"/>
    <x v="1980"/>
    <n v="416176"/>
    <n v="202699"/>
  </r>
  <r>
    <x v="1"/>
    <x v="1981"/>
    <n v="4731"/>
    <n v="22004"/>
  </r>
  <r>
    <x v="1"/>
    <x v="1982"/>
    <n v="5981"/>
    <n v="13038"/>
  </r>
  <r>
    <x v="6"/>
    <x v="1983"/>
    <n v="57735"/>
    <n v="66356"/>
  </r>
  <r>
    <x v="13"/>
    <x v="1984"/>
    <n v="17493"/>
    <n v="22160"/>
  </r>
  <r>
    <x v="6"/>
    <x v="1985"/>
    <n v="31224"/>
    <n v="50797"/>
  </r>
  <r>
    <x v="0"/>
    <x v="1986"/>
    <n v="2975"/>
    <n v="9473"/>
  </r>
  <r>
    <x v="10"/>
    <x v="1987"/>
    <n v="409144"/>
    <n v="211237"/>
  </r>
  <r>
    <x v="1"/>
    <x v="1988"/>
    <n v="6664"/>
    <n v="15731"/>
  </r>
  <r>
    <x v="3"/>
    <x v="1989"/>
    <n v="2990"/>
    <n v="10645"/>
  </r>
  <r>
    <x v="1"/>
    <x v="1990"/>
    <n v="21201"/>
    <n v="34143"/>
  </r>
  <r>
    <x v="5"/>
    <x v="1991"/>
    <n v="34798"/>
    <n v="52072"/>
  </r>
  <r>
    <x v="0"/>
    <x v="1992"/>
    <n v="4577"/>
    <n v="13407"/>
  </r>
  <r>
    <x v="11"/>
    <x v="1993"/>
    <n v="246266"/>
    <n v="177886"/>
  </r>
  <r>
    <x v="1"/>
    <x v="1994"/>
    <n v="11757"/>
    <n v="26310"/>
  </r>
  <r>
    <x v="1"/>
    <x v="1995"/>
    <n v="3062"/>
    <n v="9949"/>
  </r>
  <r>
    <x v="0"/>
    <x v="1996"/>
    <n v="1768"/>
    <n v="5792"/>
  </r>
  <r>
    <x v="1"/>
    <x v="1997"/>
    <n v="4062"/>
    <n v="10479"/>
  </r>
  <r>
    <x v="0"/>
    <x v="1998"/>
    <n v="3799"/>
    <n v="15678"/>
  </r>
  <r>
    <x v="1"/>
    <x v="1999"/>
    <n v="3880"/>
    <n v="9737"/>
  </r>
  <r>
    <x v="1"/>
    <x v="2000"/>
    <n v="1994"/>
    <n v="10796"/>
  </r>
  <r>
    <x v="1"/>
    <x v="2001"/>
    <n v="7759"/>
    <n v="18956"/>
  </r>
  <r>
    <x v="0"/>
    <x v="2002"/>
    <n v="3311"/>
    <n v="11309"/>
  </r>
  <r>
    <x v="1"/>
    <x v="2003"/>
    <n v="10018"/>
    <n v="22828"/>
  </r>
  <r>
    <x v="1"/>
    <x v="2004"/>
    <n v="8589"/>
    <n v="22340"/>
  </r>
  <r>
    <x v="13"/>
    <x v="2005"/>
    <n v="55514"/>
    <n v="73278"/>
  </r>
  <r>
    <x v="0"/>
    <x v="2006"/>
    <n v="7489"/>
    <n v="20306"/>
  </r>
  <r>
    <x v="1"/>
    <x v="2007"/>
    <n v="33055"/>
    <n v="59514"/>
  </r>
  <r>
    <x v="1"/>
    <x v="2008"/>
    <n v="5055"/>
    <n v="17964"/>
  </r>
  <r>
    <x v="13"/>
    <x v="2009"/>
    <n v="75667"/>
    <n v="79520"/>
  </r>
  <r>
    <x v="11"/>
    <x v="2010"/>
    <n v="115411"/>
    <n v="81763"/>
  </r>
  <r>
    <x v="1"/>
    <x v="2011"/>
    <n v="5698"/>
    <n v="13835"/>
  </r>
  <r>
    <x v="13"/>
    <x v="2012"/>
    <n v="57641"/>
    <n v="59903"/>
  </r>
  <r>
    <x v="1"/>
    <x v="2013"/>
    <n v="8269"/>
    <n v="19023"/>
  </r>
  <r>
    <x v="13"/>
    <x v="2014"/>
    <n v="39800"/>
    <n v="64598"/>
  </r>
  <r>
    <x v="0"/>
    <x v="2015"/>
    <n v="2492"/>
    <n v="8316"/>
  </r>
  <r>
    <x v="1"/>
    <x v="2016"/>
    <n v="4030"/>
    <n v="19452"/>
  </r>
  <r>
    <x v="1"/>
    <x v="2017"/>
    <n v="15663"/>
    <n v="41371"/>
  </r>
  <r>
    <x v="12"/>
    <x v="2018"/>
    <n v="1605"/>
    <n v="5463"/>
  </r>
  <r>
    <x v="11"/>
    <x v="2019"/>
    <n v="135064"/>
    <n v="129034"/>
  </r>
  <r>
    <x v="0"/>
    <x v="2020"/>
    <n v="1725"/>
    <n v="5041"/>
  </r>
  <r>
    <x v="1"/>
    <x v="2021"/>
    <n v="4048"/>
    <n v="14077"/>
  </r>
  <r>
    <x v="1"/>
    <x v="2022"/>
    <n v="11971"/>
    <n v="27867"/>
  </r>
  <r>
    <x v="1"/>
    <x v="2023"/>
    <n v="1170"/>
    <n v="5135"/>
  </r>
  <r>
    <x v="8"/>
    <x v="2024"/>
    <n v="9008"/>
    <n v="14628"/>
  </r>
  <r>
    <x v="1"/>
    <x v="170"/>
    <n v="2213"/>
    <n v="7086"/>
  </r>
  <r>
    <x v="0"/>
    <x v="2025"/>
    <n v="4098"/>
    <n v="12357"/>
  </r>
  <r>
    <x v="1"/>
    <x v="2026"/>
    <n v="7304"/>
    <n v="20593"/>
  </r>
  <r>
    <x v="0"/>
    <x v="2027"/>
    <n v="3110"/>
    <n v="9157"/>
  </r>
  <r>
    <x v="13"/>
    <x v="2028"/>
    <n v="35661"/>
    <n v="45990"/>
  </r>
  <r>
    <x v="1"/>
    <x v="2029"/>
    <n v="4493"/>
    <n v="17022"/>
  </r>
  <r>
    <x v="1"/>
    <x v="2030"/>
    <n v="3195"/>
    <n v="16412"/>
  </r>
  <r>
    <x v="1"/>
    <x v="2031"/>
    <n v="17640"/>
    <n v="41472"/>
  </r>
  <r>
    <x v="1"/>
    <x v="2032"/>
    <n v="10557"/>
    <n v="22278"/>
  </r>
  <r>
    <x v="1"/>
    <x v="2033"/>
    <n v="10596"/>
    <n v="18896"/>
  </r>
  <r>
    <x v="0"/>
    <x v="2034"/>
    <n v="9080"/>
    <n v="22609"/>
  </r>
  <r>
    <x v="1"/>
    <x v="2035"/>
    <n v="8266"/>
    <n v="17086"/>
  </r>
  <r>
    <x v="1"/>
    <x v="2036"/>
    <n v="4465"/>
    <n v="20422"/>
  </r>
  <r>
    <x v="13"/>
    <x v="2037"/>
    <n v="75904"/>
    <n v="111097"/>
  </r>
  <r>
    <x v="5"/>
    <x v="2038"/>
    <n v="151668"/>
    <n v="124833"/>
  </r>
  <r>
    <x v="13"/>
    <x v="2039"/>
    <n v="44519"/>
    <n v="55194"/>
  </r>
  <r>
    <x v="1"/>
    <x v="2040"/>
    <n v="12889"/>
    <n v="30458"/>
  </r>
  <r>
    <x v="6"/>
    <x v="2041"/>
    <n v="11141"/>
    <n v="21669"/>
  </r>
  <r>
    <x v="1"/>
    <x v="2042"/>
    <n v="3067"/>
    <n v="11650"/>
  </r>
  <r>
    <x v="0"/>
    <x v="2043"/>
    <n v="1331"/>
    <n v="4632"/>
  </r>
  <r>
    <x v="6"/>
    <x v="2044"/>
    <n v="46069"/>
    <n v="87988"/>
  </r>
  <r>
    <x v="1"/>
    <x v="2045"/>
    <n v="9243"/>
    <n v="22307"/>
  </r>
  <r>
    <x v="1"/>
    <x v="2046"/>
    <n v="16660"/>
    <n v="36759"/>
  </r>
  <r>
    <x v="1"/>
    <x v="2047"/>
    <n v="4842"/>
    <n v="13452"/>
  </r>
  <r>
    <x v="5"/>
    <x v="2048"/>
    <n v="30617"/>
    <n v="35757"/>
  </r>
  <r>
    <x v="1"/>
    <x v="2049"/>
    <n v="2733"/>
    <n v="8462"/>
  </r>
  <r>
    <x v="7"/>
    <x v="143"/>
    <n v="1387"/>
    <n v="5585"/>
  </r>
  <r>
    <x v="12"/>
    <x v="2050"/>
    <n v="232"/>
    <n v="1978"/>
  </r>
  <r>
    <x v="3"/>
    <x v="2051"/>
    <n v="765"/>
    <n v="4557"/>
  </r>
  <r>
    <x v="12"/>
    <x v="2052"/>
    <n v="190"/>
    <n v="1968"/>
  </r>
  <r>
    <x v="8"/>
    <x v="2053"/>
    <n v="1048"/>
    <n v="6767"/>
  </r>
  <r>
    <x v="12"/>
    <x v="2054"/>
    <n v="688"/>
    <n v="3136"/>
  </r>
  <r>
    <x v="5"/>
    <x v="2055"/>
    <n v="3323"/>
    <n v="12344"/>
  </r>
  <r>
    <x v="0"/>
    <x v="2056"/>
    <n v="2670"/>
    <n v="7013"/>
  </r>
  <r>
    <x v="6"/>
    <x v="2057"/>
    <n v="16742"/>
    <n v="43550"/>
  </r>
  <r>
    <x v="0"/>
    <x v="2058"/>
    <n v="4470"/>
    <n v="14699"/>
  </r>
  <r>
    <x v="7"/>
    <x v="2059"/>
    <n v="6027"/>
    <n v="11223"/>
  </r>
  <r>
    <x v="0"/>
    <x v="581"/>
    <n v="1082"/>
    <n v="4698"/>
  </r>
  <r>
    <x v="12"/>
    <x v="2060"/>
    <n v="70"/>
    <n v="970"/>
  </r>
  <r>
    <x v="5"/>
    <x v="2061"/>
    <n v="49827"/>
    <n v="66677"/>
  </r>
  <r>
    <x v="0"/>
    <x v="2062"/>
    <n v="374"/>
    <n v="2091"/>
  </r>
  <r>
    <x v="4"/>
    <x v="2063"/>
    <n v="13747"/>
    <n v="20905"/>
  </r>
  <r>
    <x v="0"/>
    <x v="2064"/>
    <n v="393"/>
    <n v="2117"/>
  </r>
  <r>
    <x v="0"/>
    <x v="2065"/>
    <n v="1217"/>
    <n v="4686"/>
  </r>
  <r>
    <x v="0"/>
    <x v="2066"/>
    <n v="6577"/>
    <n v="23294"/>
  </r>
  <r>
    <x v="5"/>
    <x v="2067"/>
    <n v="2369"/>
    <n v="8060"/>
  </r>
  <r>
    <x v="8"/>
    <x v="2068"/>
    <n v="3472"/>
    <n v="13557"/>
  </r>
  <r>
    <x v="12"/>
    <x v="2069"/>
    <n v="214"/>
    <n v="2124"/>
  </r>
  <r>
    <x v="12"/>
    <x v="2070"/>
    <n v="162"/>
    <n v="1688"/>
  </r>
  <r>
    <x v="8"/>
    <x v="2071"/>
    <n v="4919"/>
    <n v="16970"/>
  </r>
  <r>
    <x v="3"/>
    <x v="2072"/>
    <n v="1865"/>
    <n v="8878"/>
  </r>
  <r>
    <x v="3"/>
    <x v="2073"/>
    <n v="4144"/>
    <n v="18538"/>
  </r>
  <r>
    <x v="12"/>
    <x v="2074"/>
    <n v="280"/>
    <n v="1916"/>
  </r>
  <r>
    <x v="8"/>
    <x v="2075"/>
    <n v="328"/>
    <n v="1605"/>
  </r>
  <r>
    <x v="12"/>
    <x v="2076"/>
    <n v="177"/>
    <n v="747"/>
  </r>
  <r>
    <x v="8"/>
    <x v="2077"/>
    <n v="136"/>
    <n v="1327"/>
  </r>
  <r>
    <x v="3"/>
    <x v="2078"/>
    <n v="783"/>
    <n v="4165"/>
  </r>
  <r>
    <x v="3"/>
    <x v="2079"/>
    <n v="919"/>
    <n v="3875"/>
  </r>
  <r>
    <x v="4"/>
    <x v="2080"/>
    <n v="1646"/>
    <n v="6392"/>
  </r>
  <r>
    <x v="3"/>
    <x v="2081"/>
    <n v="319"/>
    <n v="2026"/>
  </r>
  <r>
    <x v="0"/>
    <x v="2082"/>
    <n v="738"/>
    <n v="3441"/>
  </r>
  <r>
    <x v="0"/>
    <x v="2083"/>
    <n v="4040"/>
    <n v="12834"/>
  </r>
  <r>
    <x v="1"/>
    <x v="2084"/>
    <n v="854"/>
    <n v="5521"/>
  </r>
  <r>
    <x v="3"/>
    <x v="2085"/>
    <n v="699"/>
    <n v="2673"/>
  </r>
  <r>
    <x v="0"/>
    <x v="2086"/>
    <n v="762"/>
    <n v="3437"/>
  </r>
  <r>
    <x v="0"/>
    <x v="2087"/>
    <n v="3299"/>
    <n v="15213"/>
  </r>
  <r>
    <x v="0"/>
    <x v="2088"/>
    <n v="2609"/>
    <n v="12013"/>
  </r>
  <r>
    <x v="6"/>
    <x v="2089"/>
    <n v="5455"/>
    <n v="15608"/>
  </r>
  <r>
    <x v="0"/>
    <x v="2090"/>
    <n v="711"/>
    <n v="3305"/>
  </r>
  <r>
    <x v="6"/>
    <x v="2091"/>
    <n v="3582"/>
    <n v="15295"/>
  </r>
  <r>
    <x v="0"/>
    <x v="2092"/>
    <n v="1858"/>
    <n v="9485"/>
  </r>
  <r>
    <x v="0"/>
    <x v="2093"/>
    <n v="2031"/>
    <n v="6172"/>
  </r>
  <r>
    <x v="12"/>
    <x v="932"/>
    <n v="320"/>
    <n v="3084"/>
  </r>
  <r>
    <x v="0"/>
    <x v="2094"/>
    <n v="1100"/>
    <n v="4891"/>
  </r>
  <r>
    <x v="0"/>
    <x v="1563"/>
    <n v="3581"/>
    <n v="12749"/>
  </r>
  <r>
    <x v="0"/>
    <x v="2095"/>
    <n v="1156"/>
    <n v="4612"/>
  </r>
  <r>
    <x v="0"/>
    <x v="2096"/>
    <n v="8027"/>
    <n v="16526"/>
  </r>
  <r>
    <x v="1"/>
    <x v="2097"/>
    <n v="1003"/>
    <n v="3821"/>
  </r>
  <r>
    <x v="3"/>
    <x v="2098"/>
    <n v="712"/>
    <n v="3610"/>
  </r>
  <r>
    <x v="3"/>
    <x v="2099"/>
    <n v="896"/>
    <n v="3058"/>
  </r>
  <r>
    <x v="10"/>
    <x v="2100"/>
    <n v="141724"/>
    <n v="145050"/>
  </r>
  <r>
    <x v="0"/>
    <x v="2101"/>
    <n v="4357"/>
    <n v="9668"/>
  </r>
  <r>
    <x v="0"/>
    <x v="2102"/>
    <n v="6002"/>
    <n v="14121"/>
  </r>
  <r>
    <x v="0"/>
    <x v="2103"/>
    <n v="2686"/>
    <n v="8545"/>
  </r>
  <r>
    <x v="0"/>
    <x v="2104"/>
    <n v="1363"/>
    <n v="5267"/>
  </r>
  <r>
    <x v="5"/>
    <x v="2105"/>
    <n v="10904"/>
    <n v="17813"/>
  </r>
  <r>
    <x v="8"/>
    <x v="2106"/>
    <n v="3768"/>
    <n v="13851"/>
  </r>
  <r>
    <x v="5"/>
    <x v="2107"/>
    <n v="4117"/>
    <n v="10805"/>
  </r>
  <r>
    <x v="0"/>
    <x v="2108"/>
    <n v="7275"/>
    <n v="20240"/>
  </r>
  <r>
    <x v="0"/>
    <x v="549"/>
    <n v="668"/>
    <n v="4016"/>
  </r>
  <r>
    <x v="12"/>
    <x v="2109"/>
    <n v="168"/>
    <n v="1629"/>
  </r>
  <r>
    <x v="6"/>
    <x v="2110"/>
    <n v="9589"/>
    <n v="34031"/>
  </r>
  <r>
    <x v="0"/>
    <x v="2111"/>
    <n v="2150"/>
    <n v="6011"/>
  </r>
  <r>
    <x v="0"/>
    <x v="2112"/>
    <n v="3035"/>
    <n v="12113"/>
  </r>
  <r>
    <x v="3"/>
    <x v="2113"/>
    <n v="3154"/>
    <n v="15560"/>
  </r>
  <r>
    <x v="9"/>
    <x v="2114"/>
    <n v="894"/>
    <n v="4505"/>
  </r>
  <r>
    <x v="8"/>
    <x v="2115"/>
    <n v="597"/>
    <n v="2076"/>
  </r>
  <r>
    <x v="10"/>
    <x v="2116"/>
    <n v="108996"/>
    <n v="150574"/>
  </r>
  <r>
    <x v="6"/>
    <x v="2117"/>
    <n v="8464"/>
    <n v="26165"/>
  </r>
  <r>
    <x v="1"/>
    <x v="2118"/>
    <n v="5790"/>
    <n v="17076"/>
  </r>
  <r>
    <x v="3"/>
    <x v="2119"/>
    <n v="598"/>
    <n v="4086"/>
  </r>
  <r>
    <x v="5"/>
    <x v="2120"/>
    <n v="591"/>
    <n v="2993"/>
  </r>
  <r>
    <x v="0"/>
    <x v="2121"/>
    <n v="1005"/>
    <n v="6611"/>
  </r>
  <r>
    <x v="8"/>
    <x v="2122"/>
    <n v="2346"/>
    <n v="7352"/>
  </r>
  <r>
    <x v="5"/>
    <x v="2123"/>
    <n v="35827"/>
    <n v="14878"/>
  </r>
  <r>
    <x v="6"/>
    <x v="2124"/>
    <n v="139043"/>
    <n v="110509"/>
  </r>
  <r>
    <x v="8"/>
    <x v="2125"/>
    <n v="12916"/>
    <n v="10218"/>
  </r>
  <r>
    <x v="1"/>
    <x v="2126"/>
    <n v="13835"/>
    <n v="17150"/>
  </r>
  <r>
    <x v="8"/>
    <x v="2127"/>
    <n v="14243"/>
    <n v="21829"/>
  </r>
  <r>
    <x v="8"/>
    <x v="2128"/>
    <n v="3801"/>
    <n v="11287"/>
  </r>
  <r>
    <x v="8"/>
    <x v="2129"/>
    <n v="6058"/>
    <n v="8484"/>
  </r>
  <r>
    <x v="6"/>
    <x v="2130"/>
    <n v="65962"/>
    <n v="55646"/>
  </r>
  <r>
    <x v="1"/>
    <x v="2131"/>
    <n v="19160"/>
    <n v="43298"/>
  </r>
  <r>
    <x v="8"/>
    <x v="2132"/>
    <n v="324"/>
    <n v="834"/>
  </r>
  <r>
    <x v="8"/>
    <x v="2133"/>
    <n v="929"/>
    <n v="3545"/>
  </r>
  <r>
    <x v="8"/>
    <x v="2134"/>
    <n v="894"/>
    <n v="3475"/>
  </r>
  <r>
    <x v="6"/>
    <x v="2135"/>
    <n v="8764"/>
    <n v="3955"/>
  </r>
  <r>
    <x v="5"/>
    <x v="2136"/>
    <n v="59478"/>
    <n v="63869"/>
  </r>
  <r>
    <x v="8"/>
    <x v="2137"/>
    <n v="4393"/>
    <n v="7189"/>
  </r>
  <r>
    <x v="8"/>
    <x v="2138"/>
    <n v="18451"/>
    <n v="31751"/>
  </r>
  <r>
    <x v="8"/>
    <x v="2139"/>
    <n v="10388"/>
    <n v="25308"/>
  </r>
  <r>
    <x v="8"/>
    <x v="2140"/>
    <n v="792"/>
    <n v="3470"/>
  </r>
  <r>
    <x v="5"/>
    <x v="2141"/>
    <n v="134366"/>
    <n v="80336"/>
  </r>
  <r>
    <x v="8"/>
    <x v="2142"/>
    <n v="17385"/>
    <n v="12460"/>
  </r>
  <r>
    <x v="1"/>
    <x v="2143"/>
    <n v="26512"/>
    <n v="43486"/>
  </r>
  <r>
    <x v="9"/>
    <x v="2144"/>
    <n v="3260"/>
    <n v="8187"/>
  </r>
  <r>
    <x v="6"/>
    <x v="2145"/>
    <n v="80872"/>
    <n v="79002"/>
  </r>
  <r>
    <x v="9"/>
    <x v="2146"/>
    <n v="1371"/>
    <n v="3586"/>
  </r>
  <r>
    <x v="10"/>
    <x v="2147"/>
    <n v="367249"/>
    <n v="82995"/>
  </r>
  <r>
    <x v="5"/>
    <x v="2148"/>
    <n v="22917"/>
    <n v="23732"/>
  </r>
  <r>
    <x v="12"/>
    <x v="2149"/>
    <n v="260"/>
    <n v="921"/>
  </r>
  <r>
    <x v="8"/>
    <x v="2150"/>
    <n v="8066"/>
    <n v="8354"/>
  </r>
  <r>
    <x v="8"/>
    <x v="2151"/>
    <n v="10707"/>
    <n v="21270"/>
  </r>
  <r>
    <x v="1"/>
    <x v="2152"/>
    <n v="4254"/>
    <n v="10298"/>
  </r>
  <r>
    <x v="8"/>
    <x v="2153"/>
    <n v="1625"/>
    <n v="3404"/>
  </r>
  <r>
    <x v="8"/>
    <x v="2154"/>
    <n v="6604"/>
    <n v="7035"/>
  </r>
  <r>
    <x v="11"/>
    <x v="2155"/>
    <n v="209940"/>
    <n v="99073"/>
  </r>
  <r>
    <x v="8"/>
    <x v="2156"/>
    <n v="217"/>
    <n v="711"/>
  </r>
  <r>
    <x v="6"/>
    <x v="2157"/>
    <n v="27174"/>
    <n v="29551"/>
  </r>
  <r>
    <x v="1"/>
    <x v="2158"/>
    <n v="18254"/>
    <n v="37567"/>
  </r>
  <r>
    <x v="11"/>
    <x v="2159"/>
    <n v="430759"/>
    <n v="282913"/>
  </r>
  <r>
    <x v="1"/>
    <x v="2160"/>
    <n v="8457"/>
    <n v="27489"/>
  </r>
  <r>
    <x v="13"/>
    <x v="2161"/>
    <n v="38122"/>
    <n v="54759"/>
  </r>
  <r>
    <x v="1"/>
    <x v="2162"/>
    <n v="4367"/>
    <n v="23025"/>
  </r>
  <r>
    <x v="13"/>
    <x v="2163"/>
    <n v="93116"/>
    <n v="109926"/>
  </r>
  <r>
    <x v="1"/>
    <x v="2164"/>
    <n v="17636"/>
    <n v="45306"/>
  </r>
  <r>
    <x v="1"/>
    <x v="2165"/>
    <n v="8046"/>
    <n v="21600"/>
  </r>
  <r>
    <x v="6"/>
    <x v="2166"/>
    <n v="204712"/>
    <n v="187367"/>
  </r>
  <r>
    <x v="1"/>
    <x v="2167"/>
    <n v="37508"/>
    <n v="74359"/>
  </r>
  <r>
    <x v="1"/>
    <x v="2168"/>
    <n v="21730"/>
    <n v="48085"/>
  </r>
  <r>
    <x v="8"/>
    <x v="2169"/>
    <n v="634"/>
    <n v="1771"/>
  </r>
  <r>
    <x v="1"/>
    <x v="2170"/>
    <n v="11212"/>
    <n v="21984"/>
  </r>
  <r>
    <x v="5"/>
    <x v="2171"/>
    <n v="40055"/>
    <n v="36372"/>
  </r>
  <r>
    <x v="6"/>
    <x v="2172"/>
    <n v="182372"/>
    <n v="128565"/>
  </r>
  <r>
    <x v="1"/>
    <x v="2173"/>
    <n v="4678"/>
    <n v="14578"/>
  </r>
  <r>
    <x v="0"/>
    <x v="2174"/>
    <n v="9673"/>
    <n v="29203"/>
  </r>
  <r>
    <x v="1"/>
    <x v="2175"/>
    <n v="5502"/>
    <n v="11902"/>
  </r>
  <r>
    <x v="1"/>
    <x v="2176"/>
    <n v="10532"/>
    <n v="20098"/>
  </r>
  <r>
    <x v="1"/>
    <x v="2177"/>
    <n v="12924"/>
    <n v="28561"/>
  </r>
  <r>
    <x v="6"/>
    <x v="2178"/>
    <n v="62245"/>
    <n v="77212"/>
  </r>
  <r>
    <x v="5"/>
    <x v="2179"/>
    <n v="78983"/>
    <n v="66408"/>
  </r>
  <r>
    <x v="11"/>
    <x v="2180"/>
    <n v="206709"/>
    <n v="118639"/>
  </r>
  <r>
    <x v="1"/>
    <x v="2181"/>
    <n v="4522"/>
    <n v="12140"/>
  </r>
  <r>
    <x v="13"/>
    <x v="2182"/>
    <n v="68286"/>
    <n v="66869"/>
  </r>
  <r>
    <x v="0"/>
    <x v="2183"/>
    <n v="20456"/>
    <n v="41243"/>
  </r>
  <r>
    <x v="8"/>
    <x v="2184"/>
    <n v="728"/>
    <n v="1882"/>
  </r>
  <r>
    <x v="1"/>
    <x v="2185"/>
    <n v="22422"/>
    <n v="57245"/>
  </r>
  <r>
    <x v="1"/>
    <x v="2186"/>
    <n v="1085"/>
    <n v="6824"/>
  </r>
  <r>
    <x v="1"/>
    <x v="2187"/>
    <n v="4911"/>
    <n v="12579"/>
  </r>
  <r>
    <x v="1"/>
    <x v="2188"/>
    <n v="5445"/>
    <n v="17061"/>
  </r>
  <r>
    <x v="1"/>
    <x v="2189"/>
    <n v="12634"/>
    <n v="28089"/>
  </r>
  <r>
    <x v="1"/>
    <x v="2190"/>
    <n v="4527"/>
    <n v="17960"/>
  </r>
  <r>
    <x v="1"/>
    <x v="2191"/>
    <n v="2253"/>
    <n v="9649"/>
  </r>
  <r>
    <x v="13"/>
    <x v="2192"/>
    <n v="61991"/>
    <n v="52334"/>
  </r>
  <r>
    <x v="6"/>
    <x v="2193"/>
    <n v="115847"/>
    <n v="160209"/>
  </r>
  <r>
    <x v="1"/>
    <x v="2194"/>
    <n v="15978"/>
    <n v="29597"/>
  </r>
  <r>
    <x v="13"/>
    <x v="1137"/>
    <n v="23932"/>
    <n v="46731"/>
  </r>
  <r>
    <x v="11"/>
    <x v="2195"/>
    <n v="98498"/>
    <n v="84418"/>
  </r>
  <r>
    <x v="13"/>
    <x v="2196"/>
    <n v="64873"/>
    <n v="86929"/>
  </r>
  <r>
    <x v="1"/>
    <x v="2197"/>
    <n v="16971"/>
    <n v="41462"/>
  </r>
  <r>
    <x v="1"/>
    <x v="2198"/>
    <n v="5098"/>
    <n v="14083"/>
  </r>
  <r>
    <x v="1"/>
    <x v="2199"/>
    <n v="21067"/>
    <n v="36143"/>
  </r>
  <r>
    <x v="1"/>
    <x v="2200"/>
    <n v="4603"/>
    <n v="16670"/>
  </r>
  <r>
    <x v="6"/>
    <x v="2201"/>
    <n v="44060"/>
    <n v="38726"/>
  </r>
  <r>
    <x v="11"/>
    <x v="2202"/>
    <n v="319511"/>
    <n v="185460"/>
  </r>
  <r>
    <x v="1"/>
    <x v="2203"/>
    <n v="3771"/>
    <n v="5844"/>
  </r>
  <r>
    <x v="11"/>
    <x v="2204"/>
    <n v="85087"/>
    <n v="83854"/>
  </r>
  <r>
    <x v="1"/>
    <x v="2205"/>
    <n v="12677"/>
    <n v="28952"/>
  </r>
  <r>
    <x v="1"/>
    <x v="2206"/>
    <n v="5950"/>
    <n v="18293"/>
  </r>
  <r>
    <x v="10"/>
    <x v="2207"/>
    <n v="604175"/>
    <n v="132870"/>
  </r>
  <r>
    <x v="8"/>
    <x v="2208"/>
    <n v="13019"/>
    <n v="19213"/>
  </r>
  <r>
    <x v="0"/>
    <x v="2209"/>
    <n v="1726"/>
    <n v="7239"/>
  </r>
  <r>
    <x v="1"/>
    <x v="2210"/>
    <n v="20727"/>
    <n v="48871"/>
  </r>
  <r>
    <x v="1"/>
    <x v="2211"/>
    <n v="4910"/>
    <n v="13983"/>
  </r>
  <r>
    <x v="0"/>
    <x v="2212"/>
    <n v="8654"/>
    <n v="31466"/>
  </r>
  <r>
    <x v="8"/>
    <x v="2213"/>
    <n v="921"/>
    <n v="2619"/>
  </r>
  <r>
    <x v="8"/>
    <x v="2214"/>
    <n v="6236"/>
    <n v="15207"/>
  </r>
  <r>
    <x v="1"/>
    <x v="2215"/>
    <n v="4955"/>
    <n v="15742"/>
  </r>
  <r>
    <x v="1"/>
    <x v="2216"/>
    <n v="7475"/>
    <n v="12356"/>
  </r>
  <r>
    <x v="1"/>
    <x v="2217"/>
    <n v="7585"/>
    <n v="18569"/>
  </r>
  <r>
    <x v="1"/>
    <x v="2218"/>
    <n v="6066"/>
    <n v="14237"/>
  </r>
  <r>
    <x v="1"/>
    <x v="2219"/>
    <n v="45088"/>
    <n v="72080"/>
  </r>
  <r>
    <x v="8"/>
    <x v="2220"/>
    <n v="9191"/>
    <n v="18637"/>
  </r>
  <r>
    <x v="13"/>
    <x v="2221"/>
    <n v="72192"/>
    <n v="130299"/>
  </r>
  <r>
    <x v="1"/>
    <x v="2222"/>
    <n v="4704"/>
    <n v="9936"/>
  </r>
  <r>
    <x v="13"/>
    <x v="2223"/>
    <n v="88114"/>
    <n v="146733"/>
  </r>
  <r>
    <x v="6"/>
    <x v="2224"/>
    <n v="18050"/>
    <n v="9745"/>
  </r>
  <r>
    <x v="13"/>
    <x v="2225"/>
    <n v="49113"/>
    <n v="42001"/>
  </r>
  <r>
    <x v="6"/>
    <x v="2226"/>
    <n v="29486"/>
    <n v="15722"/>
  </r>
  <r>
    <x v="11"/>
    <x v="2227"/>
    <n v="165012"/>
    <n v="102551"/>
  </r>
  <r>
    <x v="6"/>
    <x v="2228"/>
    <n v="44549"/>
    <n v="29818"/>
  </r>
  <r>
    <x v="0"/>
    <x v="2229"/>
    <n v="4101"/>
    <n v="8215"/>
  </r>
  <r>
    <x v="0"/>
    <x v="2230"/>
    <n v="32275"/>
    <n v="51589"/>
  </r>
  <r>
    <x v="2"/>
    <x v="2231"/>
    <n v="2718"/>
    <n v="835"/>
  </r>
  <r>
    <x v="0"/>
    <x v="2232"/>
    <n v="27169"/>
    <n v="67565"/>
  </r>
  <r>
    <x v="2"/>
    <x v="2233"/>
    <n v="4010"/>
    <n v="2417"/>
  </r>
  <r>
    <x v="2"/>
    <x v="2234"/>
    <n v="4720"/>
    <n v="5492"/>
  </r>
  <r>
    <x v="4"/>
    <x v="2235"/>
    <n v="43419"/>
    <n v="53194"/>
  </r>
  <r>
    <x v="4"/>
    <x v="2236"/>
    <n v="45223"/>
    <n v="57397"/>
  </r>
  <r>
    <x v="2"/>
    <x v="2237"/>
    <n v="3905"/>
    <n v="4305"/>
  </r>
  <r>
    <x v="5"/>
    <x v="2238"/>
    <n v="121485"/>
    <n v="93297"/>
  </r>
  <r>
    <x v="0"/>
    <x v="2239"/>
    <n v="6983"/>
    <n v="18043"/>
  </r>
  <r>
    <x v="2"/>
    <x v="2240"/>
    <n v="6941"/>
    <n v="8660"/>
  </r>
  <r>
    <x v="2"/>
    <x v="2241"/>
    <n v="7431"/>
    <n v="11297"/>
  </r>
  <r>
    <x v="2"/>
    <x v="2242"/>
    <n v="8250"/>
    <n v="8361"/>
  </r>
  <r>
    <x v="2"/>
    <x v="2243"/>
    <n v="8602"/>
    <n v="10440"/>
  </r>
  <r>
    <x v="2"/>
    <x v="2244"/>
    <n v="15220"/>
    <n v="16832"/>
  </r>
  <r>
    <x v="2"/>
    <x v="2245"/>
    <n v="6436"/>
    <n v="6582"/>
  </r>
  <r>
    <x v="4"/>
    <x v="2246"/>
    <n v="33824"/>
    <n v="41913"/>
  </r>
  <r>
    <x v="0"/>
    <x v="2247"/>
    <n v="4953"/>
    <n v="8184"/>
  </r>
  <r>
    <x v="2"/>
    <x v="2248"/>
    <n v="7382"/>
    <n v="4625"/>
  </r>
  <r>
    <x v="2"/>
    <x v="2249"/>
    <n v="31153"/>
    <n v="32615"/>
  </r>
  <r>
    <x v="8"/>
    <x v="2250"/>
    <n v="15822"/>
    <n v="20487"/>
  </r>
  <r>
    <x v="11"/>
    <x v="2251"/>
    <n v="103030"/>
    <n v="150021"/>
  </r>
  <r>
    <x v="2"/>
    <x v="2252"/>
    <n v="12145"/>
    <n v="19431"/>
  </r>
  <r>
    <x v="2"/>
    <x v="2253"/>
    <n v="5323"/>
    <n v="3906"/>
  </r>
  <r>
    <x v="8"/>
    <x v="2254"/>
    <n v="59180"/>
    <n v="118821"/>
  </r>
  <r>
    <x v="2"/>
    <x v="2255"/>
    <n v="7185"/>
    <n v="7078"/>
  </r>
  <r>
    <x v="0"/>
    <x v="2256"/>
    <n v="12699"/>
    <n v="20471"/>
  </r>
  <r>
    <x v="6"/>
    <x v="2257"/>
    <n v="18937"/>
    <n v="30312"/>
  </r>
  <r>
    <x v="0"/>
    <x v="2258"/>
    <n v="10159"/>
    <n v="20004"/>
  </r>
  <r>
    <x v="2"/>
    <x v="2259"/>
    <n v="5329"/>
    <n v="3008"/>
  </r>
  <r>
    <x v="11"/>
    <x v="2260"/>
    <n v="49301"/>
    <n v="92817"/>
  </r>
  <r>
    <x v="8"/>
    <x v="2261"/>
    <n v="2687"/>
    <n v="2958"/>
  </r>
  <r>
    <x v="2"/>
    <x v="2262"/>
    <n v="8872"/>
    <n v="5711"/>
  </r>
  <r>
    <x v="2"/>
    <x v="2263"/>
    <n v="6290"/>
    <n v="5044"/>
  </r>
  <r>
    <x v="0"/>
    <x v="2264"/>
    <n v="6958"/>
    <n v="11443"/>
  </r>
  <r>
    <x v="0"/>
    <x v="2265"/>
    <n v="10414"/>
    <n v="29698"/>
  </r>
  <r>
    <x v="2"/>
    <x v="2266"/>
    <n v="27295"/>
    <n v="13603"/>
  </r>
  <r>
    <x v="5"/>
    <x v="2267"/>
    <n v="13645"/>
    <n v="42907"/>
  </r>
  <r>
    <x v="5"/>
    <x v="2268"/>
    <n v="132570"/>
    <n v="58313"/>
  </r>
  <r>
    <x v="0"/>
    <x v="2269"/>
    <n v="2963"/>
    <n v="6210"/>
  </r>
  <r>
    <x v="0"/>
    <x v="2270"/>
    <n v="52926"/>
    <n v="93560"/>
  </r>
  <r>
    <x v="2"/>
    <x v="2271"/>
    <n v="27379"/>
    <n v="21000"/>
  </r>
  <r>
    <x v="2"/>
    <x v="1340"/>
    <n v="4935"/>
    <n v="8183"/>
  </r>
  <r>
    <x v="2"/>
    <x v="2272"/>
    <n v="10289"/>
    <n v="5532"/>
  </r>
  <r>
    <x v="11"/>
    <x v="2273"/>
    <n v="59008"/>
    <n v="82727"/>
  </r>
  <r>
    <x v="12"/>
    <x v="2274"/>
    <n v="317"/>
    <n v="1052"/>
  </r>
  <r>
    <x v="1"/>
    <x v="2275"/>
    <n v="2107"/>
    <n v="4808"/>
  </r>
  <r>
    <x v="7"/>
    <x v="2276"/>
    <n v="466"/>
    <n v="694"/>
  </r>
  <r>
    <x v="12"/>
    <x v="2277"/>
    <n v="721"/>
    <n v="2235"/>
  </r>
  <r>
    <x v="5"/>
    <x v="2278"/>
    <n v="6110"/>
    <n v="8000"/>
  </r>
  <r>
    <x v="1"/>
    <x v="2279"/>
    <n v="6538"/>
    <n v="10580"/>
  </r>
  <r>
    <x v="12"/>
    <x v="2280"/>
    <n v="673"/>
    <n v="1750"/>
  </r>
  <r>
    <x v="7"/>
    <x v="2281"/>
    <n v="352"/>
    <n v="183"/>
  </r>
  <r>
    <x v="1"/>
    <x v="2282"/>
    <n v="939"/>
    <n v="3731"/>
  </r>
  <r>
    <x v="12"/>
    <x v="2283"/>
    <n v="117"/>
    <n v="747"/>
  </r>
  <r>
    <x v="7"/>
    <x v="2284"/>
    <n v="1177"/>
    <n v="2552"/>
  </r>
  <r>
    <x v="12"/>
    <x v="2285"/>
    <n v="437"/>
    <n v="1373"/>
  </r>
  <r>
    <x v="5"/>
    <x v="2286"/>
    <n v="3083"/>
    <n v="2456"/>
  </r>
  <r>
    <x v="1"/>
    <x v="2287"/>
    <n v="3837"/>
    <n v="8958"/>
  </r>
  <r>
    <x v="7"/>
    <x v="2288"/>
    <n v="622"/>
    <n v="647"/>
  </r>
  <r>
    <x v="8"/>
    <x v="2289"/>
    <n v="1522"/>
    <n v="3852"/>
  </r>
  <r>
    <x v="1"/>
    <x v="2290"/>
    <n v="2648"/>
    <n v="5613"/>
  </r>
  <r>
    <x v="12"/>
    <x v="2291"/>
    <n v="1052"/>
    <n v="1869"/>
  </r>
  <r>
    <x v="1"/>
    <x v="2292"/>
    <n v="609"/>
    <n v="1699"/>
  </r>
  <r>
    <x v="7"/>
    <x v="2293"/>
    <n v="1131"/>
    <n v="790"/>
  </r>
  <r>
    <x v="12"/>
    <x v="2294"/>
    <n v="216"/>
    <n v="1468"/>
  </r>
  <r>
    <x v="12"/>
    <x v="2295"/>
    <n v="417"/>
    <n v="1538"/>
  </r>
  <r>
    <x v="8"/>
    <x v="2296"/>
    <n v="1053"/>
    <n v="2878"/>
  </r>
  <r>
    <x v="12"/>
    <x v="2297"/>
    <n v="198"/>
    <n v="964"/>
  </r>
  <r>
    <x v="1"/>
    <x v="2298"/>
    <n v="1056"/>
    <n v="2618"/>
  </r>
  <r>
    <x v="12"/>
    <x v="2299"/>
    <n v="455"/>
    <n v="1771"/>
  </r>
  <r>
    <x v="12"/>
    <x v="2300"/>
    <n v="105"/>
    <n v="1026"/>
  </r>
  <r>
    <x v="1"/>
    <x v="2301"/>
    <n v="647"/>
    <n v="2372"/>
  </r>
  <r>
    <x v="12"/>
    <x v="2302"/>
    <n v="373"/>
    <n v="1433"/>
  </r>
  <r>
    <x v="1"/>
    <x v="2303"/>
    <n v="557"/>
    <n v="1793"/>
  </r>
  <r>
    <x v="12"/>
    <x v="1556"/>
    <n v="49"/>
    <n v="748"/>
  </r>
  <r>
    <x v="8"/>
    <x v="43"/>
    <n v="2953"/>
    <n v="5522"/>
  </r>
  <r>
    <x v="12"/>
    <x v="2304"/>
    <n v="762"/>
    <n v="2944"/>
  </r>
  <r>
    <x v="12"/>
    <x v="2305"/>
    <n v="136"/>
    <n v="564"/>
  </r>
  <r>
    <x v="7"/>
    <x v="2306"/>
    <n v="359"/>
    <n v="738"/>
  </r>
  <r>
    <x v="12"/>
    <x v="2307"/>
    <n v="270"/>
    <n v="721"/>
  </r>
  <r>
    <x v="12"/>
    <x v="2308"/>
    <n v="90"/>
    <n v="498"/>
  </r>
  <r>
    <x v="12"/>
    <x v="2309"/>
    <n v="819"/>
    <n v="1904"/>
  </r>
  <r>
    <x v="1"/>
    <x v="2310"/>
    <n v="2068"/>
    <n v="3681"/>
  </r>
  <r>
    <x v="8"/>
    <x v="2311"/>
    <n v="4537"/>
    <n v="8753"/>
  </r>
  <r>
    <x v="6"/>
    <x v="2312"/>
    <n v="11981"/>
    <n v="19617"/>
  </r>
  <r>
    <x v="7"/>
    <x v="2313"/>
    <n v="525"/>
    <n v="1042"/>
  </r>
  <r>
    <x v="12"/>
    <x v="2314"/>
    <n v="769"/>
    <n v="2068"/>
  </r>
  <r>
    <x v="12"/>
    <x v="2315"/>
    <n v="222"/>
    <n v="1075"/>
  </r>
  <r>
    <x v="12"/>
    <x v="2052"/>
    <n v="858"/>
    <n v="1287"/>
  </r>
  <r>
    <x v="4"/>
    <x v="2316"/>
    <n v="3285"/>
    <n v="9875"/>
  </r>
  <r>
    <x v="7"/>
    <x v="2317"/>
    <n v="298"/>
    <n v="449"/>
  </r>
  <r>
    <x v="12"/>
    <x v="2318"/>
    <n v="320"/>
    <n v="787"/>
  </r>
  <r>
    <x v="6"/>
    <x v="2319"/>
    <n v="40482"/>
    <n v="49249"/>
  </r>
  <r>
    <x v="1"/>
    <x v="2320"/>
    <n v="1179"/>
    <n v="1951"/>
  </r>
  <r>
    <x v="7"/>
    <x v="2321"/>
    <n v="2829"/>
    <n v="297"/>
  </r>
  <r>
    <x v="4"/>
    <x v="2322"/>
    <n v="20606"/>
    <n v="35063"/>
  </r>
  <r>
    <x v="12"/>
    <x v="2323"/>
    <n v="239"/>
    <n v="1401"/>
  </r>
  <r>
    <x v="12"/>
    <x v="2324"/>
    <n v="227"/>
    <n v="1139"/>
  </r>
  <r>
    <x v="7"/>
    <x v="2325"/>
    <n v="1828"/>
    <n v="2404"/>
  </r>
  <r>
    <x v="12"/>
    <x v="2326"/>
    <n v="257"/>
    <n v="905"/>
  </r>
  <r>
    <x v="12"/>
    <x v="2327"/>
    <n v="998"/>
    <n v="2104"/>
  </r>
  <r>
    <x v="12"/>
    <x v="2328"/>
    <n v="421"/>
    <n v="1203"/>
  </r>
  <r>
    <x v="12"/>
    <x v="2329"/>
    <n v="185"/>
    <n v="726"/>
  </r>
  <r>
    <x v="7"/>
    <x v="2330"/>
    <n v="1963"/>
    <n v="532"/>
  </r>
  <r>
    <x v="12"/>
    <x v="2331"/>
    <n v="495"/>
    <n v="2161"/>
  </r>
  <r>
    <x v="1"/>
    <x v="2332"/>
    <n v="1139"/>
    <n v="3290"/>
  </r>
  <r>
    <x v="1"/>
    <x v="2333"/>
    <n v="2725"/>
    <n v="5944"/>
  </r>
  <r>
    <x v="12"/>
    <x v="2334"/>
    <n v="565"/>
    <n v="1966"/>
  </r>
  <r>
    <x v="1"/>
    <x v="45"/>
    <n v="4016"/>
    <n v="6581"/>
  </r>
  <r>
    <x v="7"/>
    <x v="2335"/>
    <n v="481"/>
    <n v="404"/>
  </r>
  <r>
    <x v="0"/>
    <x v="2336"/>
    <n v="11741"/>
    <n v="23184"/>
  </r>
  <r>
    <x v="3"/>
    <x v="2337"/>
    <n v="4453"/>
    <n v="14354"/>
  </r>
  <r>
    <x v="3"/>
    <x v="2338"/>
    <n v="1529"/>
    <n v="5668"/>
  </r>
  <r>
    <x v="3"/>
    <x v="2339"/>
    <n v="971"/>
    <n v="4725"/>
  </r>
  <r>
    <x v="1"/>
    <x v="2340"/>
    <n v="17932"/>
    <n v="47369"/>
  </r>
  <r>
    <x v="3"/>
    <x v="2341"/>
    <n v="9851"/>
    <n v="35204"/>
  </r>
  <r>
    <x v="3"/>
    <x v="2342"/>
    <n v="2441"/>
    <n v="12331"/>
  </r>
  <r>
    <x v="3"/>
    <x v="2343"/>
    <n v="1261"/>
    <n v="5190"/>
  </r>
  <r>
    <x v="3"/>
    <x v="2344"/>
    <n v="2559"/>
    <n v="9205"/>
  </r>
  <r>
    <x v="3"/>
    <x v="2345"/>
    <n v="4529"/>
    <n v="19584"/>
  </r>
  <r>
    <x v="1"/>
    <x v="2346"/>
    <n v="5514"/>
    <n v="14438"/>
  </r>
  <r>
    <x v="3"/>
    <x v="2347"/>
    <n v="1412"/>
    <n v="5952"/>
  </r>
  <r>
    <x v="3"/>
    <x v="2348"/>
    <n v="2202"/>
    <n v="10604"/>
  </r>
  <r>
    <x v="3"/>
    <x v="2349"/>
    <n v="735"/>
    <n v="2733"/>
  </r>
  <r>
    <x v="3"/>
    <x v="2350"/>
    <n v="2533"/>
    <n v="12162"/>
  </r>
  <r>
    <x v="3"/>
    <x v="2351"/>
    <n v="5705"/>
    <n v="17883"/>
  </r>
  <r>
    <x v="3"/>
    <x v="2352"/>
    <n v="1382"/>
    <n v="4673"/>
  </r>
  <r>
    <x v="3"/>
    <x v="2353"/>
    <n v="6728"/>
    <n v="25168"/>
  </r>
  <r>
    <x v="10"/>
    <x v="2354"/>
    <n v="199703"/>
    <n v="100218"/>
  </r>
  <r>
    <x v="3"/>
    <x v="2355"/>
    <n v="904"/>
    <n v="4229"/>
  </r>
  <r>
    <x v="3"/>
    <x v="2356"/>
    <n v="1750"/>
    <n v="6672"/>
  </r>
  <r>
    <x v="1"/>
    <x v="2357"/>
    <n v="6106"/>
    <n v="17643"/>
  </r>
  <r>
    <x v="3"/>
    <x v="2358"/>
    <n v="3158"/>
    <n v="11768"/>
  </r>
  <r>
    <x v="0"/>
    <x v="2359"/>
    <n v="7027"/>
    <n v="15690"/>
  </r>
  <r>
    <x v="3"/>
    <x v="2360"/>
    <n v="1214"/>
    <n v="7441"/>
  </r>
  <r>
    <x v="1"/>
    <x v="2361"/>
    <n v="4864"/>
    <n v="13987"/>
  </r>
  <r>
    <x v="0"/>
    <x v="2362"/>
    <n v="5771"/>
    <n v="16259"/>
  </r>
  <r>
    <x v="3"/>
    <x v="2363"/>
    <n v="3298"/>
    <n v="9784"/>
  </r>
  <r>
    <x v="3"/>
    <x v="2364"/>
    <n v="1467"/>
    <n v="8565"/>
  </r>
  <r>
    <x v="3"/>
    <x v="2365"/>
    <n v="5199"/>
    <n v="22259"/>
  </r>
  <r>
    <x v="3"/>
    <x v="2366"/>
    <n v="988"/>
    <n v="4802"/>
  </r>
  <r>
    <x v="3"/>
    <x v="2367"/>
    <n v="5500"/>
    <n v="18811"/>
  </r>
  <r>
    <x v="11"/>
    <x v="2368"/>
    <n v="75522"/>
    <n v="92108"/>
  </r>
  <r>
    <x v="3"/>
    <x v="2369"/>
    <n v="362"/>
    <n v="2372"/>
  </r>
  <r>
    <x v="2"/>
    <x v="2370"/>
    <n v="4180"/>
    <n v="5760"/>
  </r>
  <r>
    <x v="3"/>
    <x v="2371"/>
    <n v="1775"/>
    <n v="9559"/>
  </r>
  <r>
    <x v="3"/>
    <x v="2372"/>
    <n v="4083"/>
    <n v="20405"/>
  </r>
  <r>
    <x v="2"/>
    <x v="2373"/>
    <n v="4012"/>
    <n v="3343"/>
  </r>
  <r>
    <x v="3"/>
    <x v="2374"/>
    <n v="2092"/>
    <n v="9797"/>
  </r>
  <r>
    <x v="3"/>
    <x v="2375"/>
    <n v="3548"/>
    <n v="11239"/>
  </r>
  <r>
    <x v="3"/>
    <x v="2376"/>
    <n v="2130"/>
    <n v="7577"/>
  </r>
  <r>
    <x v="3"/>
    <x v="2377"/>
    <n v="871"/>
    <n v="2718"/>
  </r>
  <r>
    <x v="3"/>
    <x v="2378"/>
    <n v="2017"/>
    <n v="6120"/>
  </r>
  <r>
    <x v="3"/>
    <x v="2379"/>
    <n v="1135"/>
    <n v="4118"/>
  </r>
  <r>
    <x v="3"/>
    <x v="2380"/>
    <n v="4654"/>
    <n v="18651"/>
  </r>
  <r>
    <x v="3"/>
    <x v="2381"/>
    <n v="1246"/>
    <n v="6468"/>
  </r>
  <r>
    <x v="5"/>
    <x v="2382"/>
    <n v="91422"/>
    <n v="124540"/>
  </r>
  <r>
    <x v="2"/>
    <x v="941"/>
    <n v="526"/>
    <n v="1492"/>
  </r>
  <r>
    <x v="2"/>
    <x v="2383"/>
    <n v="3193"/>
    <n v="5674"/>
  </r>
  <r>
    <x v="3"/>
    <x v="2384"/>
    <n v="3195"/>
    <n v="15334"/>
  </r>
  <r>
    <x v="3"/>
    <x v="2385"/>
    <n v="1072"/>
    <n v="4474"/>
  </r>
  <r>
    <x v="3"/>
    <x v="2386"/>
    <n v="2919"/>
    <n v="12281"/>
  </r>
  <r>
    <x v="1"/>
    <x v="2387"/>
    <n v="6948"/>
    <n v="21713"/>
  </r>
  <r>
    <x v="3"/>
    <x v="2388"/>
    <n v="4361"/>
    <n v="18198"/>
  </r>
  <r>
    <x v="3"/>
    <x v="2389"/>
    <n v="1943"/>
    <n v="9093"/>
  </r>
  <r>
    <x v="3"/>
    <x v="1499"/>
    <n v="1307"/>
    <n v="8096"/>
  </r>
  <r>
    <x v="2"/>
    <x v="2390"/>
    <n v="18390"/>
    <n v="23943"/>
  </r>
  <r>
    <x v="3"/>
    <x v="2391"/>
    <n v="3177"/>
    <n v="9911"/>
  </r>
  <r>
    <x v="3"/>
    <x v="2392"/>
    <n v="3605"/>
    <n v="11043"/>
  </r>
  <r>
    <x v="6"/>
    <x v="2393"/>
    <n v="14418"/>
    <n v="31464"/>
  </r>
  <r>
    <x v="3"/>
    <x v="2394"/>
    <n v="1008"/>
    <n v="4467"/>
  </r>
  <r>
    <x v="3"/>
    <x v="2395"/>
    <n v="3764"/>
    <n v="16783"/>
  </r>
  <r>
    <x v="4"/>
    <x v="2396"/>
    <n v="32472"/>
    <n v="42187"/>
  </r>
  <r>
    <x v="1"/>
    <x v="2397"/>
    <n v="573"/>
    <n v="2888"/>
  </r>
  <r>
    <x v="3"/>
    <x v="2398"/>
    <n v="1167"/>
    <n v="6930"/>
  </r>
  <r>
    <x v="3"/>
    <x v="2399"/>
    <n v="2589"/>
    <n v="10790"/>
  </r>
  <r>
    <x v="3"/>
    <x v="2400"/>
    <n v="2033"/>
    <n v="7918"/>
  </r>
  <r>
    <x v="3"/>
    <x v="2401"/>
    <n v="615"/>
    <n v="2775"/>
  </r>
  <r>
    <x v="3"/>
    <x v="2402"/>
    <n v="525"/>
    <n v="2381"/>
  </r>
  <r>
    <x v="3"/>
    <x v="2403"/>
    <n v="1492"/>
    <n v="6792"/>
  </r>
  <r>
    <x v="5"/>
    <x v="2404"/>
    <n v="9185"/>
    <n v="23759"/>
  </r>
  <r>
    <x v="3"/>
    <x v="2405"/>
    <n v="2369"/>
    <n v="11050"/>
  </r>
  <r>
    <x v="3"/>
    <x v="2406"/>
    <n v="6043"/>
    <n v="19230"/>
  </r>
  <r>
    <x v="1"/>
    <x v="2407"/>
    <n v="8692"/>
    <n v="24536"/>
  </r>
  <r>
    <x v="11"/>
    <x v="2408"/>
    <n v="59341"/>
    <n v="81480"/>
  </r>
  <r>
    <x v="3"/>
    <x v="2409"/>
    <n v="986"/>
    <n v="8004"/>
  </r>
  <r>
    <x v="3"/>
    <x v="2410"/>
    <n v="1298"/>
    <n v="5855"/>
  </r>
  <r>
    <x v="3"/>
    <x v="2411"/>
    <n v="8721"/>
    <n v="33783"/>
  </r>
  <r>
    <x v="2"/>
    <x v="2412"/>
    <n v="246105"/>
    <n v="129815"/>
  </r>
  <r>
    <x v="3"/>
    <x v="2413"/>
    <n v="1802"/>
    <n v="7136"/>
  </r>
  <r>
    <x v="3"/>
    <x v="2414"/>
    <n v="1232"/>
    <n v="4950"/>
  </r>
  <r>
    <x v="3"/>
    <x v="2415"/>
    <n v="17272"/>
    <n v="55860"/>
  </r>
  <r>
    <x v="6"/>
    <x v="2416"/>
    <n v="27680"/>
    <n v="63454"/>
  </r>
  <r>
    <x v="3"/>
    <x v="2417"/>
    <n v="6837"/>
    <n v="20070"/>
  </r>
  <r>
    <x v="3"/>
    <x v="132"/>
    <n v="1012"/>
    <n v="2936"/>
  </r>
  <r>
    <x v="3"/>
    <x v="2418"/>
    <n v="1615"/>
    <n v="6599"/>
  </r>
  <r>
    <x v="3"/>
    <x v="2419"/>
    <n v="1249"/>
    <n v="6803"/>
  </r>
  <r>
    <x v="3"/>
    <x v="2420"/>
    <n v="544"/>
    <n v="2342"/>
  </r>
  <r>
    <x v="3"/>
    <x v="2421"/>
    <n v="3924"/>
    <n v="11850"/>
  </r>
  <r>
    <x v="5"/>
    <x v="2422"/>
    <n v="18638"/>
    <n v="40444"/>
  </r>
  <r>
    <x v="3"/>
    <x v="2423"/>
    <n v="820"/>
    <n v="5795"/>
  </r>
  <r>
    <x v="3"/>
    <x v="2424"/>
    <n v="3020"/>
    <n v="10396"/>
  </r>
  <r>
    <x v="3"/>
    <x v="2425"/>
    <n v="2143"/>
    <n v="9606"/>
  </r>
  <r>
    <x v="6"/>
    <x v="2426"/>
    <n v="50161"/>
    <n v="86469"/>
  </r>
  <r>
    <x v="6"/>
    <x v="2427"/>
    <n v="22254"/>
    <n v="50296"/>
  </r>
  <r>
    <x v="3"/>
    <x v="2428"/>
    <n v="3955"/>
    <n v="15110"/>
  </r>
  <r>
    <x v="9"/>
    <x v="1243"/>
    <n v="850"/>
    <n v="4943"/>
  </r>
  <r>
    <x v="0"/>
    <x v="2429"/>
    <n v="9143"/>
    <n v="25076"/>
  </r>
  <r>
    <x v="8"/>
    <x v="2430"/>
    <n v="2916"/>
    <n v="9239"/>
  </r>
  <r>
    <x v="1"/>
    <x v="2431"/>
    <n v="446"/>
    <n v="4300"/>
  </r>
  <r>
    <x v="12"/>
    <x v="2432"/>
    <n v="75"/>
    <n v="1035"/>
  </r>
  <r>
    <x v="9"/>
    <x v="2433"/>
    <n v="5876"/>
    <n v="12039"/>
  </r>
  <r>
    <x v="6"/>
    <x v="2434"/>
    <n v="2951"/>
    <n v="11447"/>
  </r>
  <r>
    <x v="9"/>
    <x v="2435"/>
    <n v="409"/>
    <n v="1434"/>
  </r>
  <r>
    <x v="8"/>
    <x v="2436"/>
    <n v="2505"/>
    <n v="10057"/>
  </r>
  <r>
    <x v="6"/>
    <x v="2437"/>
    <n v="15474"/>
    <n v="20516"/>
  </r>
  <r>
    <x v="12"/>
    <x v="2438"/>
    <n v="183"/>
    <n v="1494"/>
  </r>
  <r>
    <x v="9"/>
    <x v="2439"/>
    <n v="3288"/>
    <n v="6006"/>
  </r>
  <r>
    <x v="4"/>
    <x v="2440"/>
    <n v="57014"/>
    <n v="67893"/>
  </r>
  <r>
    <x v="10"/>
    <x v="2441"/>
    <n v="448452"/>
    <n v="308618"/>
  </r>
  <r>
    <x v="8"/>
    <x v="2442"/>
    <n v="1911"/>
    <n v="5443"/>
  </r>
  <r>
    <x v="12"/>
    <x v="2443"/>
    <n v="16"/>
    <n v="397"/>
  </r>
  <r>
    <x v="0"/>
    <x v="2444"/>
    <n v="1561"/>
    <n v="7469"/>
  </r>
  <r>
    <x v="2"/>
    <x v="2445"/>
    <n v="10747"/>
    <n v="27116"/>
  </r>
  <r>
    <x v="6"/>
    <x v="2446"/>
    <n v="62228"/>
    <n v="90433"/>
  </r>
  <r>
    <x v="5"/>
    <x v="2447"/>
    <n v="35349"/>
    <n v="47530"/>
  </r>
  <r>
    <x v="9"/>
    <x v="527"/>
    <n v="2258"/>
    <n v="2461"/>
  </r>
  <r>
    <x v="12"/>
    <x v="2448"/>
    <n v="78"/>
    <n v="639"/>
  </r>
  <r>
    <x v="9"/>
    <x v="2449"/>
    <n v="1470"/>
    <n v="998"/>
  </r>
  <r>
    <x v="0"/>
    <x v="2450"/>
    <n v="2107"/>
    <n v="13698"/>
  </r>
  <r>
    <x v="0"/>
    <x v="2451"/>
    <n v="1788"/>
    <n v="6743"/>
  </r>
  <r>
    <x v="8"/>
    <x v="2452"/>
    <n v="5639"/>
    <n v="18767"/>
  </r>
  <r>
    <x v="9"/>
    <x v="2453"/>
    <n v="6672"/>
    <n v="8031"/>
  </r>
  <r>
    <x v="9"/>
    <x v="2454"/>
    <n v="2148"/>
    <n v="5641"/>
  </r>
  <r>
    <x v="3"/>
    <x v="2455"/>
    <n v="734"/>
    <n v="6012"/>
  </r>
  <r>
    <x v="9"/>
    <x v="2456"/>
    <n v="64063"/>
    <n v="49032"/>
  </r>
  <r>
    <x v="0"/>
    <x v="2457"/>
    <n v="1394"/>
    <n v="3626"/>
  </r>
  <r>
    <x v="12"/>
    <x v="2458"/>
    <n v="297"/>
    <n v="2779"/>
  </r>
  <r>
    <x v="3"/>
    <x v="2459"/>
    <n v="2795"/>
    <n v="11033"/>
  </r>
  <r>
    <x v="9"/>
    <x v="2460"/>
    <n v="466"/>
    <n v="1602"/>
  </r>
  <r>
    <x v="6"/>
    <x v="2461"/>
    <n v="3997"/>
    <n v="17353"/>
  </r>
  <r>
    <x v="0"/>
    <x v="2462"/>
    <n v="4210"/>
    <n v="15101"/>
  </r>
  <r>
    <x v="8"/>
    <x v="2463"/>
    <n v="310"/>
    <n v="1943"/>
  </r>
  <r>
    <x v="12"/>
    <x v="2464"/>
    <n v="614"/>
    <n v="5069"/>
  </r>
  <r>
    <x v="9"/>
    <x v="2465"/>
    <n v="177"/>
    <n v="809"/>
  </r>
  <r>
    <x v="12"/>
    <x v="1493"/>
    <n v="178"/>
    <n v="1586"/>
  </r>
  <r>
    <x v="12"/>
    <x v="2466"/>
    <n v="451"/>
    <n v="3641"/>
  </r>
  <r>
    <x v="11"/>
    <x v="2467"/>
    <n v="230945"/>
    <n v="252318"/>
  </r>
  <r>
    <x v="0"/>
    <x v="2468"/>
    <n v="155"/>
    <n v="1048"/>
  </r>
  <r>
    <x v="0"/>
    <x v="2469"/>
    <n v="2420"/>
    <n v="7472"/>
  </r>
  <r>
    <x v="6"/>
    <x v="2470"/>
    <n v="24826"/>
    <n v="62740"/>
  </r>
  <r>
    <x v="0"/>
    <x v="2471"/>
    <n v="853"/>
    <n v="5177"/>
  </r>
  <r>
    <x v="9"/>
    <x v="2472"/>
    <n v="197"/>
    <n v="1058"/>
  </r>
  <r>
    <x v="1"/>
    <x v="2473"/>
    <n v="3210"/>
    <n v="15596"/>
  </r>
  <r>
    <x v="4"/>
    <x v="2474"/>
    <n v="7565"/>
    <n v="15438"/>
  </r>
  <r>
    <x v="8"/>
    <x v="2475"/>
    <n v="113"/>
    <n v="540"/>
  </r>
  <r>
    <x v="9"/>
    <x v="2476"/>
    <n v="241"/>
    <n v="1247"/>
  </r>
  <r>
    <x v="9"/>
    <x v="2477"/>
    <n v="344"/>
    <n v="1220"/>
  </r>
  <r>
    <x v="9"/>
    <x v="2478"/>
    <n v="527"/>
    <n v="1396"/>
  </r>
  <r>
    <x v="9"/>
    <x v="1545"/>
    <n v="438"/>
    <n v="415"/>
  </r>
  <r>
    <x v="9"/>
    <x v="2479"/>
    <n v="197"/>
    <n v="1389"/>
  </r>
  <r>
    <x v="10"/>
    <x v="2480"/>
    <n v="598576"/>
    <n v="307076"/>
  </r>
  <r>
    <x v="9"/>
    <x v="2481"/>
    <n v="808"/>
    <n v="2951"/>
  </r>
  <r>
    <x v="9"/>
    <x v="2482"/>
    <n v="1264"/>
    <n v="3294"/>
  </r>
  <r>
    <x v="0"/>
    <x v="2483"/>
    <n v="403"/>
    <n v="2162"/>
  </r>
  <r>
    <x v="11"/>
    <x v="2484"/>
    <n v="188695"/>
    <n v="222480"/>
  </r>
  <r>
    <x v="0"/>
    <x v="2485"/>
    <n v="1494"/>
    <n v="6567"/>
  </r>
  <r>
    <x v="8"/>
    <x v="2486"/>
    <n v="130"/>
    <n v="853"/>
  </r>
  <r>
    <x v="9"/>
    <x v="2487"/>
    <n v="2264"/>
    <n v="1384"/>
  </r>
  <r>
    <x v="12"/>
    <x v="2488"/>
    <n v="198"/>
    <n v="1438"/>
  </r>
  <r>
    <x v="9"/>
    <x v="2489"/>
    <n v="2575"/>
    <n v="2443"/>
  </r>
  <r>
    <x v="3"/>
    <x v="2490"/>
    <n v="983"/>
    <n v="7237"/>
  </r>
  <r>
    <x v="9"/>
    <x v="2491"/>
    <n v="11367"/>
    <n v="32697"/>
  </r>
  <r>
    <x v="9"/>
    <x v="1945"/>
    <n v="168"/>
    <n v="893"/>
  </r>
  <r>
    <x v="6"/>
    <x v="2492"/>
    <n v="27565"/>
    <n v="56717"/>
  </r>
  <r>
    <x v="9"/>
    <x v="2493"/>
    <n v="178126"/>
    <n v="84331"/>
  </r>
  <r>
    <x v="5"/>
    <x v="2494"/>
    <n v="2916"/>
    <n v="13684"/>
  </r>
  <r>
    <x v="8"/>
    <x v="2495"/>
    <n v="1899"/>
    <n v="4177"/>
  </r>
  <r>
    <x v="3"/>
    <x v="2496"/>
    <n v="2655"/>
    <n v="12171"/>
  </r>
  <r>
    <x v="8"/>
    <x v="2497"/>
    <n v="2661"/>
    <n v="10171"/>
  </r>
  <r>
    <x v="12"/>
    <x v="2498"/>
    <n v="352"/>
    <n v="1448"/>
  </r>
  <r>
    <x v="9"/>
    <x v="2499"/>
    <n v="438"/>
    <n v="1584"/>
  </r>
  <r>
    <x v="12"/>
    <x v="2500"/>
    <n v="99"/>
    <n v="445"/>
  </r>
  <r>
    <x v="11"/>
    <x v="2501"/>
    <n v="195552"/>
    <n v="157718"/>
  </r>
  <r>
    <x v="1"/>
    <x v="2502"/>
    <n v="804"/>
    <n v="4161"/>
  </r>
  <r>
    <x v="3"/>
    <x v="2503"/>
    <n v="1635"/>
    <n v="6991"/>
  </r>
  <r>
    <x v="9"/>
    <x v="2504"/>
    <n v="2422"/>
    <n v="2823"/>
  </r>
  <r>
    <x v="9"/>
    <x v="2505"/>
    <n v="576"/>
    <n v="5355"/>
  </r>
  <r>
    <x v="11"/>
    <x v="2506"/>
    <n v="58842"/>
    <n v="93911"/>
  </r>
  <r>
    <x v="9"/>
    <x v="2507"/>
    <n v="231"/>
    <n v="1413"/>
  </r>
  <r>
    <x v="8"/>
    <x v="2508"/>
    <n v="3176"/>
    <n v="12514"/>
  </r>
  <r>
    <x v="9"/>
    <x v="2509"/>
    <n v="39"/>
    <n v="611"/>
  </r>
  <r>
    <x v="12"/>
    <x v="2510"/>
    <n v="877"/>
    <n v="3085"/>
  </r>
  <r>
    <x v="9"/>
    <x v="2511"/>
    <n v="1948"/>
    <n v="5627"/>
  </r>
  <r>
    <x v="3"/>
    <x v="2512"/>
    <n v="829"/>
    <n v="6840"/>
  </r>
  <r>
    <x v="0"/>
    <x v="2513"/>
    <n v="14506"/>
    <n v="44163"/>
  </r>
  <r>
    <x v="6"/>
    <x v="2514"/>
    <n v="14796"/>
    <n v="32493"/>
  </r>
  <r>
    <x v="0"/>
    <x v="2515"/>
    <n v="2833"/>
    <n v="9432"/>
  </r>
  <r>
    <x v="6"/>
    <x v="2516"/>
    <n v="28805"/>
    <n v="47553"/>
  </r>
  <r>
    <x v="9"/>
    <x v="2517"/>
    <n v="2279"/>
    <n v="7177"/>
  </r>
  <r>
    <x v="9"/>
    <x v="2518"/>
    <n v="168"/>
    <n v="995"/>
  </r>
  <r>
    <x v="0"/>
    <x v="2519"/>
    <n v="641"/>
    <n v="3616"/>
  </r>
  <r>
    <x v="9"/>
    <x v="2520"/>
    <n v="166"/>
    <n v="1849"/>
  </r>
  <r>
    <x v="12"/>
    <x v="2521"/>
    <n v="241"/>
    <n v="1330"/>
  </r>
  <r>
    <x v="0"/>
    <x v="2522"/>
    <n v="3474"/>
    <n v="23858"/>
  </r>
  <r>
    <x v="10"/>
    <x v="2523"/>
    <n v="918193"/>
    <n v="700630"/>
  </r>
  <r>
    <x v="0"/>
    <x v="2524"/>
    <n v="7908"/>
    <n v="21466"/>
  </r>
  <r>
    <x v="12"/>
    <x v="2525"/>
    <n v="195"/>
    <n v="1868"/>
  </r>
  <r>
    <x v="8"/>
    <x v="2526"/>
    <n v="353"/>
    <n v="1840"/>
  </r>
  <r>
    <x v="11"/>
    <x v="2527"/>
    <n v="59524"/>
    <n v="47680"/>
  </r>
  <r>
    <x v="9"/>
    <x v="2528"/>
    <n v="206"/>
    <n v="1486"/>
  </r>
  <r>
    <x v="0"/>
    <x v="2529"/>
    <n v="7060"/>
    <n v="28911"/>
  </r>
  <r>
    <x v="9"/>
    <x v="2530"/>
    <n v="128199"/>
    <n v="90527"/>
  </r>
  <r>
    <x v="0"/>
    <x v="2531"/>
    <n v="2860"/>
    <n v="11926"/>
  </r>
  <r>
    <x v="9"/>
    <x v="2532"/>
    <n v="1482"/>
    <n v="6536"/>
  </r>
  <r>
    <x v="6"/>
    <x v="2533"/>
    <n v="5648"/>
    <n v="26496"/>
  </r>
  <r>
    <x v="3"/>
    <x v="2534"/>
    <n v="3046"/>
    <n v="12719"/>
  </r>
  <r>
    <x v="3"/>
    <x v="2535"/>
    <n v="2314"/>
    <n v="7060"/>
  </r>
  <r>
    <x v="9"/>
    <x v="2536"/>
    <n v="2069"/>
    <n v="8054"/>
  </r>
  <r>
    <x v="9"/>
    <x v="897"/>
    <n v="371"/>
    <n v="779"/>
  </r>
  <r>
    <x v="0"/>
    <x v="2537"/>
    <n v="8906"/>
    <n v="29163"/>
  </r>
  <r>
    <x v="0"/>
    <x v="2538"/>
    <n v="965"/>
    <n v="7681"/>
  </r>
  <r>
    <x v="12"/>
    <x v="2539"/>
    <n v="120"/>
    <n v="759"/>
  </r>
  <r>
    <x v="3"/>
    <x v="2540"/>
    <n v="331"/>
    <n v="3418"/>
  </r>
  <r>
    <x v="0"/>
    <x v="2541"/>
    <n v="1033"/>
    <n v="5231"/>
  </r>
  <r>
    <x v="3"/>
    <x v="1158"/>
    <n v="2954"/>
    <n v="12542"/>
  </r>
  <r>
    <x v="8"/>
    <x v="2542"/>
    <n v="501"/>
    <n v="784"/>
  </r>
  <r>
    <x v="2"/>
    <x v="2543"/>
    <n v="46073"/>
    <n v="47570"/>
  </r>
  <r>
    <x v="9"/>
    <x v="2544"/>
    <n v="1197"/>
    <n v="833"/>
  </r>
  <r>
    <x v="9"/>
    <x v="2545"/>
    <n v="6119"/>
    <n v="7453"/>
  </r>
  <r>
    <x v="6"/>
    <x v="2546"/>
    <n v="16464"/>
    <n v="54628"/>
  </r>
  <r>
    <x v="8"/>
    <x v="156"/>
    <n v="999"/>
    <n v="5660"/>
  </r>
  <r>
    <x v="9"/>
    <x v="2547"/>
    <n v="1234"/>
    <n v="3968"/>
  </r>
  <r>
    <x v="6"/>
    <x v="2548"/>
    <n v="18405"/>
    <n v="37624"/>
  </r>
  <r>
    <x v="6"/>
    <x v="2549"/>
    <n v="6020"/>
    <n v="20083"/>
  </r>
  <r>
    <x v="9"/>
    <x v="2550"/>
    <n v="65"/>
    <n v="127"/>
  </r>
  <r>
    <x v="8"/>
    <x v="2551"/>
    <n v="47"/>
    <n v="411"/>
  </r>
  <r>
    <x v="8"/>
    <x v="2552"/>
    <n v="6524"/>
    <n v="20879"/>
  </r>
  <r>
    <x v="8"/>
    <x v="2553"/>
    <n v="284"/>
    <n v="1987"/>
  </r>
  <r>
    <x v="8"/>
    <x v="2554"/>
    <n v="8"/>
    <n v="151"/>
  </r>
  <r>
    <x v="9"/>
    <x v="2555"/>
    <n v="446"/>
    <n v="1144"/>
  </r>
  <r>
    <x v="9"/>
    <x v="2556"/>
    <n v="5314"/>
    <n v="5504"/>
  </r>
  <r>
    <x v="12"/>
    <x v="2557"/>
    <n v="265"/>
    <n v="1180"/>
  </r>
  <r>
    <x v="0"/>
    <x v="2558"/>
    <n v="4458"/>
    <n v="16760"/>
  </r>
  <r>
    <x v="9"/>
    <x v="2559"/>
    <n v="840"/>
    <n v="3521"/>
  </r>
  <r>
    <x v="0"/>
    <x v="2560"/>
    <n v="2144"/>
    <n v="8086"/>
  </r>
  <r>
    <x v="9"/>
    <x v="2561"/>
    <n v="1052"/>
    <n v="1335"/>
  </r>
  <r>
    <x v="1"/>
    <x v="2562"/>
    <n v="1333"/>
    <n v="8804"/>
  </r>
  <r>
    <x v="0"/>
    <x v="2563"/>
    <n v="1750"/>
    <n v="6255"/>
  </r>
  <r>
    <x v="0"/>
    <x v="2564"/>
    <n v="1072"/>
    <n v="7523"/>
  </r>
  <r>
    <x v="9"/>
    <x v="2565"/>
    <n v="5785"/>
    <n v="23302"/>
  </r>
  <r>
    <x v="8"/>
    <x v="2566"/>
    <n v="2213"/>
    <n v="6789"/>
  </r>
  <r>
    <x v="9"/>
    <x v="2567"/>
    <n v="131"/>
    <n v="1205"/>
  </r>
  <r>
    <x v="9"/>
    <x v="2568"/>
    <n v="819"/>
    <n v="4199"/>
  </r>
  <r>
    <x v="8"/>
    <x v="2569"/>
    <n v="2465"/>
    <n v="10079"/>
  </r>
  <r>
    <x v="12"/>
    <x v="2570"/>
    <n v="4"/>
    <n v="60"/>
  </r>
  <r>
    <x v="5"/>
    <x v="2571"/>
    <n v="40017"/>
    <n v="78861"/>
  </r>
  <r>
    <x v="9"/>
    <x v="2572"/>
    <n v="428"/>
    <n v="1853"/>
  </r>
  <r>
    <x v="9"/>
    <x v="2573"/>
    <n v="490"/>
    <n v="2904"/>
  </r>
  <r>
    <x v="5"/>
    <x v="2574"/>
    <n v="36688"/>
    <n v="59543"/>
  </r>
  <r>
    <x v="9"/>
    <x v="2575"/>
    <n v="53"/>
    <n v="460"/>
  </r>
  <r>
    <x v="0"/>
    <x v="2576"/>
    <n v="1088"/>
    <n v="4169"/>
  </r>
  <r>
    <x v="0"/>
    <x v="1504"/>
    <n v="1339"/>
    <n v="3470"/>
  </r>
  <r>
    <x v="9"/>
    <x v="757"/>
    <n v="288"/>
    <n v="1857"/>
  </r>
  <r>
    <x v="12"/>
    <x v="2577"/>
    <n v="457"/>
    <n v="1991"/>
  </r>
  <r>
    <x v="9"/>
    <x v="630"/>
    <n v="3733"/>
    <n v="9845"/>
  </r>
  <r>
    <x v="9"/>
    <x v="2578"/>
    <n v="8332"/>
    <n v="6881"/>
  </r>
  <r>
    <x v="9"/>
    <x v="2579"/>
    <n v="6773"/>
    <n v="15642"/>
  </r>
  <r>
    <x v="8"/>
    <x v="2580"/>
    <n v="197"/>
    <n v="823"/>
  </r>
  <r>
    <x v="9"/>
    <x v="2581"/>
    <n v="12329"/>
    <n v="45624"/>
  </r>
  <r>
    <x v="0"/>
    <x v="2582"/>
    <n v="2496"/>
    <n v="7984"/>
  </r>
  <r>
    <x v="8"/>
    <x v="2583"/>
    <n v="271"/>
    <n v="2217"/>
  </r>
  <r>
    <x v="9"/>
    <x v="2584"/>
    <n v="397"/>
    <n v="2170"/>
  </r>
  <r>
    <x v="3"/>
    <x v="2585"/>
    <n v="1097"/>
    <n v="8615"/>
  </r>
  <r>
    <x v="11"/>
    <x v="2586"/>
    <n v="74377"/>
    <n v="193382"/>
  </r>
  <r>
    <x v="9"/>
    <x v="2587"/>
    <n v="1062"/>
    <n v="4359"/>
  </r>
  <r>
    <x v="0"/>
    <x v="2588"/>
    <n v="1669"/>
    <n v="3872"/>
  </r>
  <r>
    <x v="12"/>
    <x v="2589"/>
    <n v="46"/>
    <n v="604"/>
  </r>
  <r>
    <x v="5"/>
    <x v="2590"/>
    <n v="9000"/>
    <n v="17378"/>
  </r>
  <r>
    <x v="9"/>
    <x v="2591"/>
    <n v="5101"/>
    <n v="13800"/>
  </r>
  <r>
    <x v="3"/>
    <x v="2592"/>
    <n v="1173"/>
    <n v="4882"/>
  </r>
  <r>
    <x v="9"/>
    <x v="2593"/>
    <n v="1162"/>
    <n v="4131"/>
  </r>
  <r>
    <x v="9"/>
    <x v="2594"/>
    <n v="60925"/>
    <n v="64617"/>
  </r>
  <r>
    <x v="9"/>
    <x v="2595"/>
    <n v="302"/>
    <n v="2812"/>
  </r>
  <r>
    <x v="12"/>
    <x v="2596"/>
    <n v="81"/>
    <n v="917"/>
  </r>
  <r>
    <x v="0"/>
    <x v="2597"/>
    <n v="6357"/>
    <n v="29186"/>
  </r>
  <r>
    <x v="0"/>
    <x v="2598"/>
    <n v="2178"/>
    <n v="10179"/>
  </r>
  <r>
    <x v="3"/>
    <x v="2599"/>
    <n v="2057"/>
    <n v="9326"/>
  </r>
  <r>
    <x v="6"/>
    <x v="2600"/>
    <n v="13017"/>
    <n v="62045"/>
  </r>
  <r>
    <x v="9"/>
    <x v="505"/>
    <n v="488"/>
    <n v="2135"/>
  </r>
  <r>
    <x v="9"/>
    <x v="2601"/>
    <n v="1382"/>
    <n v="3215"/>
  </r>
  <r>
    <x v="3"/>
    <x v="2602"/>
    <n v="5387"/>
    <n v="18573"/>
  </r>
  <r>
    <x v="9"/>
    <x v="2603"/>
    <n v="9921"/>
    <n v="22820"/>
  </r>
  <r>
    <x v="9"/>
    <x v="2604"/>
    <n v="1463"/>
    <n v="721"/>
  </r>
  <r>
    <x v="3"/>
    <x v="2605"/>
    <n v="842"/>
    <n v="5155"/>
  </r>
  <r>
    <x v="6"/>
    <x v="2606"/>
    <n v="12802"/>
    <n v="50796"/>
  </r>
  <r>
    <x v="9"/>
    <x v="2607"/>
    <n v="172"/>
    <n v="942"/>
  </r>
  <r>
    <x v="8"/>
    <x v="2608"/>
    <n v="320"/>
    <n v="1643"/>
  </r>
  <r>
    <x v="3"/>
    <x v="730"/>
    <n v="1246"/>
    <n v="4517"/>
  </r>
  <r>
    <x v="9"/>
    <x v="2609"/>
    <n v="1395"/>
    <n v="2254"/>
  </r>
  <r>
    <x v="9"/>
    <x v="586"/>
    <n v="1108"/>
    <n v="2210"/>
  </r>
  <r>
    <x v="12"/>
    <x v="2610"/>
    <n v="17"/>
    <n v="529"/>
  </r>
  <r>
    <x v="8"/>
    <x v="2611"/>
    <n v="2374"/>
    <n v="5646"/>
  </r>
  <r>
    <x v="11"/>
    <x v="2612"/>
    <n v="16412"/>
    <n v="36726"/>
  </r>
  <r>
    <x v="0"/>
    <x v="2613"/>
    <n v="552"/>
    <n v="3807"/>
  </r>
  <r>
    <x v="0"/>
    <x v="2614"/>
    <n v="4629"/>
    <n v="16534"/>
  </r>
  <r>
    <x v="8"/>
    <x v="2615"/>
    <n v="669"/>
    <n v="4784"/>
  </r>
  <r>
    <x v="0"/>
    <x v="2616"/>
    <n v="980"/>
    <n v="3007"/>
  </r>
  <r>
    <x v="0"/>
    <x v="2617"/>
    <n v="2337"/>
    <n v="10161"/>
  </r>
  <r>
    <x v="9"/>
    <x v="2618"/>
    <n v="8988"/>
    <n v="16516"/>
  </r>
  <r>
    <x v="12"/>
    <x v="1624"/>
    <n v="287"/>
    <n v="2308"/>
  </r>
  <r>
    <x v="9"/>
    <x v="2619"/>
    <n v="211"/>
    <n v="940"/>
  </r>
  <r>
    <x v="9"/>
    <x v="2620"/>
    <n v="818"/>
    <n v="4983"/>
  </r>
  <r>
    <x v="0"/>
    <x v="893"/>
    <n v="130"/>
    <n v="1484"/>
  </r>
  <r>
    <x v="0"/>
    <x v="2621"/>
    <n v="2068"/>
    <n v="7975"/>
  </r>
  <r>
    <x v="9"/>
    <x v="2622"/>
    <n v="91"/>
    <n v="886"/>
  </r>
  <r>
    <x v="6"/>
    <x v="2623"/>
    <n v="29615"/>
    <n v="69080"/>
  </r>
  <r>
    <x v="6"/>
    <x v="2624"/>
    <n v="768"/>
    <n v="4105"/>
  </r>
  <r>
    <x v="9"/>
    <x v="2625"/>
    <n v="9123"/>
    <n v="8247"/>
  </r>
  <r>
    <x v="8"/>
    <x v="2626"/>
    <n v="397"/>
    <n v="3385"/>
  </r>
  <r>
    <x v="9"/>
    <x v="2627"/>
    <n v="51"/>
    <n v="584"/>
  </r>
  <r>
    <x v="12"/>
    <x v="2628"/>
    <n v="116"/>
    <n v="615"/>
  </r>
  <r>
    <x v="9"/>
    <x v="1225"/>
    <n v="322"/>
    <n v="1222"/>
  </r>
  <r>
    <x v="9"/>
    <x v="2629"/>
    <n v="478"/>
    <n v="1845"/>
  </r>
  <r>
    <x v="10"/>
    <x v="2630"/>
    <n v="411567"/>
    <n v="409741"/>
  </r>
  <r>
    <x v="4"/>
    <x v="2631"/>
    <n v="14588"/>
    <n v="39547"/>
  </r>
  <r>
    <x v="12"/>
    <x v="2632"/>
    <n v="119"/>
    <n v="334"/>
  </r>
  <r>
    <x v="9"/>
    <x v="2633"/>
    <n v="757"/>
    <n v="2812"/>
  </r>
  <r>
    <x v="12"/>
    <x v="2634"/>
    <n v="82"/>
    <n v="806"/>
  </r>
  <r>
    <x v="9"/>
    <x v="2635"/>
    <n v="2856"/>
    <n v="7570"/>
  </r>
  <r>
    <x v="4"/>
    <x v="2636"/>
    <n v="12239"/>
    <n v="32313"/>
  </r>
  <r>
    <x v="10"/>
    <x v="2637"/>
    <n v="435860"/>
    <n v="161337"/>
  </r>
  <r>
    <x v="0"/>
    <x v="2638"/>
    <n v="1323"/>
    <n v="5579"/>
  </r>
  <r>
    <x v="3"/>
    <x v="2639"/>
    <n v="1403"/>
    <n v="8194"/>
  </r>
  <r>
    <x v="3"/>
    <x v="2640"/>
    <n v="2877"/>
    <n v="15809"/>
  </r>
  <r>
    <x v="9"/>
    <x v="2641"/>
    <n v="170"/>
    <n v="1178"/>
  </r>
  <r>
    <x v="9"/>
    <x v="2642"/>
    <n v="4073"/>
    <n v="6174"/>
  </r>
  <r>
    <x v="9"/>
    <x v="2643"/>
    <n v="6771"/>
    <n v="8284"/>
  </r>
  <r>
    <x v="3"/>
    <x v="2644"/>
    <n v="3516"/>
    <n v="22270"/>
  </r>
  <r>
    <x v="9"/>
    <x v="2645"/>
    <n v="10380"/>
    <n v="23358"/>
  </r>
  <r>
    <x v="5"/>
    <x v="2646"/>
    <n v="7884"/>
    <n v="15375"/>
  </r>
  <r>
    <x v="6"/>
    <x v="2647"/>
    <n v="8191"/>
    <n v="14260"/>
  </r>
  <r>
    <x v="9"/>
    <x v="2648"/>
    <n v="764"/>
    <n v="3241"/>
  </r>
  <r>
    <x v="0"/>
    <x v="2649"/>
    <n v="4261"/>
    <n v="12959"/>
  </r>
  <r>
    <x v="9"/>
    <x v="2650"/>
    <n v="41820"/>
    <n v="25898"/>
  </r>
  <r>
    <x v="9"/>
    <x v="2651"/>
    <n v="4694"/>
    <n v="11926"/>
  </r>
  <r>
    <x v="3"/>
    <x v="2652"/>
    <n v="168"/>
    <n v="2159"/>
  </r>
  <r>
    <x v="4"/>
    <x v="2653"/>
    <n v="13161"/>
    <n v="32069"/>
  </r>
  <r>
    <x v="8"/>
    <x v="2654"/>
    <n v="956"/>
    <n v="3524"/>
  </r>
  <r>
    <x v="9"/>
    <x v="2655"/>
    <n v="3108"/>
    <n v="2441"/>
  </r>
  <r>
    <x v="11"/>
    <x v="2656"/>
    <n v="143795"/>
    <n v="139729"/>
  </r>
  <r>
    <x v="6"/>
    <x v="2657"/>
    <n v="6350"/>
    <n v="18463"/>
  </r>
  <r>
    <x v="9"/>
    <x v="2658"/>
    <n v="358"/>
    <n v="1753"/>
  </r>
  <r>
    <x v="6"/>
    <x v="2659"/>
    <n v="4973"/>
    <n v="27032"/>
  </r>
  <r>
    <x v="0"/>
    <x v="2660"/>
    <n v="3509"/>
    <n v="19049"/>
  </r>
  <r>
    <x v="9"/>
    <x v="2661"/>
    <n v="420"/>
    <n v="2174"/>
  </r>
  <r>
    <x v="3"/>
    <x v="2662"/>
    <n v="1034"/>
    <n v="7110"/>
  </r>
  <r>
    <x v="9"/>
    <x v="2663"/>
    <n v="1826"/>
    <n v="2033"/>
  </r>
  <r>
    <x v="9"/>
    <x v="2664"/>
    <n v="2864"/>
    <n v="1490"/>
  </r>
  <r>
    <x v="14"/>
    <x v="2665"/>
    <n v="357"/>
    <n v="2695"/>
  </r>
  <r>
    <x v="14"/>
    <x v="2666"/>
    <n v="4473"/>
    <n v="21548"/>
  </r>
  <r>
    <x v="14"/>
    <x v="2667"/>
    <n v="16650"/>
    <n v="38032"/>
  </r>
  <r>
    <x v="14"/>
    <x v="2668"/>
    <n v="2392"/>
    <n v="6693"/>
  </r>
  <r>
    <x v="14"/>
    <x v="2669"/>
    <n v="111"/>
    <n v="496"/>
  </r>
  <r>
    <x v="14"/>
    <x v="2670"/>
    <n v="57411"/>
    <n v="104135"/>
  </r>
  <r>
    <x v="14"/>
    <x v="2671"/>
    <n v="843"/>
    <n v="7513"/>
  </r>
  <r>
    <x v="14"/>
    <x v="2672"/>
    <n v="572"/>
    <n v="4207"/>
  </r>
  <r>
    <x v="14"/>
    <x v="2673"/>
    <n v="514"/>
    <n v="2158"/>
  </r>
  <r>
    <x v="14"/>
    <x v="2674"/>
    <n v="2806"/>
    <n v="2248"/>
  </r>
  <r>
    <x v="14"/>
    <x v="2675"/>
    <n v="4892"/>
    <n v="18989"/>
  </r>
  <r>
    <x v="14"/>
    <x v="65"/>
    <n v="645"/>
    <n v="5087"/>
  </r>
  <r>
    <x v="14"/>
    <x v="2676"/>
    <n v="1083"/>
    <n v="2998"/>
  </r>
  <r>
    <x v="14"/>
    <x v="2677"/>
    <n v="624"/>
    <n v="5404"/>
  </r>
  <r>
    <x v="14"/>
    <x v="2678"/>
    <n v="1086"/>
    <n v="5181"/>
  </r>
  <r>
    <x v="14"/>
    <x v="2679"/>
    <n v="86"/>
    <n v="773"/>
  </r>
  <r>
    <x v="14"/>
    <x v="2680"/>
    <n v="180"/>
    <n v="1157"/>
  </r>
  <r>
    <x v="14"/>
    <x v="2681"/>
    <n v="289906"/>
    <n v="230174"/>
  </r>
  <r>
    <x v="7"/>
    <x v="2682"/>
    <n v="3113"/>
    <n v="3535"/>
  </r>
  <r>
    <x v="14"/>
    <x v="2683"/>
    <n v="1794"/>
    <n v="10459"/>
  </r>
  <r>
    <x v="14"/>
    <x v="2684"/>
    <n v="1084"/>
    <n v="9052"/>
  </r>
  <r>
    <x v="14"/>
    <x v="2685"/>
    <n v="15244"/>
    <n v="10252"/>
  </r>
  <r>
    <x v="14"/>
    <x v="2686"/>
    <n v="8943"/>
    <n v="21014"/>
  </r>
  <r>
    <x v="14"/>
    <x v="2687"/>
    <n v="1663"/>
    <n v="13261"/>
  </r>
  <r>
    <x v="14"/>
    <x v="2688"/>
    <n v="76033"/>
    <n v="192812"/>
  </r>
  <r>
    <x v="14"/>
    <x v="2689"/>
    <n v="6187"/>
    <n v="10795"/>
  </r>
  <r>
    <x v="14"/>
    <x v="2690"/>
    <n v="20530"/>
    <n v="67294"/>
  </r>
  <r>
    <x v="14"/>
    <x v="946"/>
    <n v="365"/>
    <n v="1229"/>
  </r>
  <r>
    <x v="14"/>
    <x v="2691"/>
    <n v="40695"/>
    <n v="65949"/>
  </r>
  <r>
    <x v="8"/>
    <x v="2692"/>
    <n v="14967"/>
    <n v="6292"/>
  </r>
  <r>
    <x v="8"/>
    <x v="2693"/>
    <n v="12705"/>
    <n v="7114"/>
  </r>
  <r>
    <x v="8"/>
    <x v="2694"/>
    <n v="9011"/>
    <n v="6551"/>
  </r>
  <r>
    <x v="5"/>
    <x v="2695"/>
    <n v="74961"/>
    <n v="21017"/>
  </r>
  <r>
    <x v="8"/>
    <x v="2696"/>
    <n v="1405"/>
    <n v="1773"/>
  </r>
  <r>
    <x v="1"/>
    <x v="2697"/>
    <n v="13611"/>
    <n v="11274"/>
  </r>
  <r>
    <x v="8"/>
    <x v="2698"/>
    <n v="2905"/>
    <n v="1810"/>
  </r>
  <r>
    <x v="8"/>
    <x v="2699"/>
    <n v="10240"/>
    <n v="4163"/>
  </r>
  <r>
    <x v="8"/>
    <x v="2700"/>
    <n v="10304"/>
    <n v="6187"/>
  </r>
  <r>
    <x v="8"/>
    <x v="2701"/>
    <n v="7147"/>
    <n v="6512"/>
  </r>
  <r>
    <x v="8"/>
    <x v="2702"/>
    <n v="18230"/>
    <n v="14672"/>
  </r>
  <r>
    <x v="8"/>
    <x v="2703"/>
    <n v="25191"/>
    <n v="8928"/>
  </r>
  <r>
    <x v="8"/>
    <x v="2704"/>
    <n v="18767"/>
    <n v="6440"/>
  </r>
  <r>
    <x v="8"/>
    <x v="2705"/>
    <n v="23376"/>
    <n v="9971"/>
  </r>
  <r>
    <x v="0"/>
    <x v="2706"/>
    <n v="7578"/>
    <n v="9172"/>
  </r>
  <r>
    <x v="5"/>
    <x v="2707"/>
    <n v="42466"/>
    <n v="20804"/>
  </r>
  <r>
    <x v="0"/>
    <x v="2708"/>
    <n v="2243"/>
    <n v="5859"/>
  </r>
  <r>
    <x v="0"/>
    <x v="2709"/>
    <n v="2411"/>
    <n v="5390"/>
  </r>
  <r>
    <x v="1"/>
    <x v="2710"/>
    <n v="5672"/>
    <n v="11041"/>
  </r>
  <r>
    <x v="0"/>
    <x v="2711"/>
    <n v="2418"/>
    <n v="6702"/>
  </r>
  <r>
    <x v="11"/>
    <x v="2712"/>
    <n v="105344"/>
    <n v="22318"/>
  </r>
  <r>
    <x v="1"/>
    <x v="2713"/>
    <n v="10840"/>
    <n v="30714"/>
  </r>
  <r>
    <x v="8"/>
    <x v="883"/>
    <n v="646"/>
    <n v="1834"/>
  </r>
  <r>
    <x v="1"/>
    <x v="2714"/>
    <n v="12176"/>
    <n v="35600"/>
  </r>
  <r>
    <x v="3"/>
    <x v="2715"/>
    <n v="532"/>
    <n v="2903"/>
  </r>
  <r>
    <x v="1"/>
    <x v="2716"/>
    <n v="5700"/>
    <n v="15099"/>
  </r>
  <r>
    <x v="2"/>
    <x v="2053"/>
    <n v="4552"/>
    <n v="3357"/>
  </r>
  <r>
    <x v="3"/>
    <x v="2717"/>
    <n v="1587"/>
    <n v="8311"/>
  </r>
  <r>
    <x v="0"/>
    <x v="2718"/>
    <n v="3471"/>
    <n v="4544"/>
  </r>
  <r>
    <x v="1"/>
    <x v="2719"/>
    <n v="8070"/>
    <n v="21245"/>
  </r>
  <r>
    <x v="6"/>
    <x v="2720"/>
    <n v="7657"/>
    <n v="8336"/>
  </r>
  <r>
    <x v="3"/>
    <x v="2721"/>
    <n v="2842"/>
    <n v="12659"/>
  </r>
  <r>
    <x v="2"/>
    <x v="2722"/>
    <n v="2624"/>
    <n v="1761"/>
  </r>
  <r>
    <x v="3"/>
    <x v="2723"/>
    <n v="2317"/>
    <n v="3815"/>
  </r>
  <r>
    <x v="11"/>
    <x v="2724"/>
    <n v="106935"/>
    <n v="93326"/>
  </r>
  <r>
    <x v="6"/>
    <x v="2725"/>
    <n v="3920"/>
    <n v="5192"/>
  </r>
  <r>
    <x v="1"/>
    <x v="2726"/>
    <n v="587"/>
    <n v="2536"/>
  </r>
  <r>
    <x v="6"/>
    <x v="2727"/>
    <n v="10617"/>
    <n v="16012"/>
  </r>
  <r>
    <x v="8"/>
    <x v="2728"/>
    <n v="2227"/>
    <n v="3019"/>
  </r>
  <r>
    <x v="3"/>
    <x v="2729"/>
    <n v="1503"/>
    <n v="5748"/>
  </r>
  <r>
    <x v="0"/>
    <x v="2730"/>
    <n v="6224"/>
    <n v="8695"/>
  </r>
  <r>
    <x v="2"/>
    <x v="2731"/>
    <n v="3038"/>
    <n v="3075"/>
  </r>
  <r>
    <x v="11"/>
    <x v="2732"/>
    <n v="419943"/>
    <n v="168401"/>
  </r>
  <r>
    <x v="6"/>
    <x v="2733"/>
    <n v="17565"/>
    <n v="25106"/>
  </r>
  <r>
    <x v="1"/>
    <x v="2734"/>
    <n v="3004"/>
    <n v="6225"/>
  </r>
  <r>
    <x v="6"/>
    <x v="2735"/>
    <n v="7414"/>
    <n v="8155"/>
  </r>
  <r>
    <x v="1"/>
    <x v="2736"/>
    <n v="8381"/>
    <n v="20895"/>
  </r>
  <r>
    <x v="6"/>
    <x v="2737"/>
    <n v="17207"/>
    <n v="30558"/>
  </r>
  <r>
    <x v="1"/>
    <x v="2738"/>
    <n v="2156"/>
    <n v="6876"/>
  </r>
  <r>
    <x v="1"/>
    <x v="2739"/>
    <n v="6964"/>
    <n v="14875"/>
  </r>
  <r>
    <x v="6"/>
    <x v="2740"/>
    <n v="6685"/>
    <n v="9966"/>
  </r>
  <r>
    <x v="3"/>
    <x v="2741"/>
    <n v="1535"/>
    <n v="6529"/>
  </r>
  <r>
    <x v="6"/>
    <x v="2742"/>
    <n v="4163"/>
    <n v="6866"/>
  </r>
  <r>
    <x v="2"/>
    <x v="2743"/>
    <n v="2627"/>
    <n v="1914"/>
  </r>
  <r>
    <x v="2"/>
    <x v="2744"/>
    <n v="7666"/>
    <n v="10418"/>
  </r>
  <r>
    <x v="6"/>
    <x v="2745"/>
    <n v="25307"/>
    <n v="44318"/>
  </r>
  <r>
    <x v="11"/>
    <x v="2746"/>
    <n v="116572"/>
    <n v="63440"/>
  </r>
  <r>
    <x v="0"/>
    <x v="2747"/>
    <n v="9127"/>
    <n v="16725"/>
  </r>
  <r>
    <x v="8"/>
    <x v="2748"/>
    <n v="417"/>
    <n v="1092"/>
  </r>
  <r>
    <x v="6"/>
    <x v="2749"/>
    <n v="9399"/>
    <n v="13707"/>
  </r>
  <r>
    <x v="11"/>
    <x v="2750"/>
    <n v="25553"/>
    <n v="23153"/>
  </r>
  <r>
    <x v="8"/>
    <x v="2751"/>
    <n v="1590"/>
    <n v="2450"/>
  </r>
  <r>
    <x v="4"/>
    <x v="2752"/>
    <n v="5404"/>
    <n v="8446"/>
  </r>
  <r>
    <x v="6"/>
    <x v="2753"/>
    <n v="3260"/>
    <n v="7320"/>
  </r>
  <r>
    <x v="8"/>
    <x v="2754"/>
    <n v="3368"/>
    <n v="3697"/>
  </r>
  <r>
    <x v="3"/>
    <x v="2755"/>
    <n v="1489"/>
    <n v="8365"/>
  </r>
  <r>
    <x v="11"/>
    <x v="2756"/>
    <n v="138372"/>
    <n v="82088"/>
  </r>
  <r>
    <x v="6"/>
    <x v="2757"/>
    <n v="8269"/>
    <n v="13294"/>
  </r>
  <r>
    <x v="0"/>
    <x v="2758"/>
    <n v="2418"/>
    <n v="3537"/>
  </r>
  <r>
    <x v="1"/>
    <x v="2759"/>
    <n v="2698"/>
    <n v="5300"/>
  </r>
  <r>
    <x v="8"/>
    <x v="2760"/>
    <n v="1825"/>
    <n v="3901"/>
  </r>
  <r>
    <x v="2"/>
    <x v="574"/>
    <n v="6803"/>
    <n v="9266"/>
  </r>
  <r>
    <x v="8"/>
    <x v="2761"/>
    <n v="2491"/>
    <n v="4196"/>
  </r>
  <r>
    <x v="5"/>
    <x v="2762"/>
    <n v="23218"/>
    <n v="20629"/>
  </r>
  <r>
    <x v="8"/>
    <x v="2763"/>
    <n v="4327"/>
    <n v="4812"/>
  </r>
  <r>
    <x v="6"/>
    <x v="2764"/>
    <n v="4621"/>
    <n v="9631"/>
  </r>
  <r>
    <x v="8"/>
    <x v="2765"/>
    <n v="3667"/>
    <n v="2955"/>
  </r>
  <r>
    <x v="8"/>
    <x v="546"/>
    <n v="3252"/>
    <n v="4485"/>
  </r>
  <r>
    <x v="2"/>
    <x v="2766"/>
    <n v="2971"/>
    <n v="4027"/>
  </r>
  <r>
    <x v="6"/>
    <x v="2767"/>
    <n v="7995"/>
    <n v="12426"/>
  </r>
  <r>
    <x v="3"/>
    <x v="2768"/>
    <n v="3007"/>
    <n v="9345"/>
  </r>
  <r>
    <x v="1"/>
    <x v="2769"/>
    <n v="1954"/>
    <n v="7485"/>
  </r>
  <r>
    <x v="0"/>
    <x v="2770"/>
    <n v="10115"/>
    <n v="23751"/>
  </r>
  <r>
    <x v="6"/>
    <x v="2771"/>
    <n v="5320"/>
    <n v="14055"/>
  </r>
  <r>
    <x v="5"/>
    <x v="2772"/>
    <n v="4973"/>
    <n v="4434"/>
  </r>
  <r>
    <x v="4"/>
    <x v="2773"/>
    <n v="7103"/>
    <n v="10103"/>
  </r>
  <r>
    <x v="11"/>
    <x v="2774"/>
    <n v="142863"/>
    <n v="81222"/>
  </r>
  <r>
    <x v="1"/>
    <x v="2775"/>
    <n v="4925"/>
    <n v="12127"/>
  </r>
  <r>
    <x v="8"/>
    <x v="2776"/>
    <n v="2096"/>
    <n v="2812"/>
  </r>
  <r>
    <x v="8"/>
    <x v="781"/>
    <n v="1513"/>
    <n v="2547"/>
  </r>
  <r>
    <x v="13"/>
    <x v="2777"/>
    <n v="21801"/>
    <n v="34268"/>
  </r>
  <r>
    <x v="8"/>
    <x v="2778"/>
    <n v="4086"/>
    <n v="8088"/>
  </r>
  <r>
    <x v="1"/>
    <x v="2779"/>
    <n v="12644"/>
    <n v="30349"/>
  </r>
  <r>
    <x v="3"/>
    <x v="2780"/>
    <n v="2373"/>
    <n v="10879"/>
  </r>
  <r>
    <x v="3"/>
    <x v="2781"/>
    <n v="1692"/>
    <n v="9063"/>
  </r>
  <r>
    <x v="1"/>
    <x v="2782"/>
    <n v="6836"/>
    <n v="16463"/>
  </r>
  <r>
    <x v="3"/>
    <x v="2783"/>
    <n v="3008"/>
    <n v="10963"/>
  </r>
  <r>
    <x v="1"/>
    <x v="2784"/>
    <n v="3969"/>
    <n v="5730"/>
  </r>
  <r>
    <x v="4"/>
    <x v="2785"/>
    <n v="34307"/>
    <n v="39411"/>
  </r>
  <r>
    <x v="4"/>
    <x v="2786"/>
    <n v="40245"/>
    <n v="37636"/>
  </r>
  <r>
    <x v="2"/>
    <x v="856"/>
    <n v="2397"/>
    <n v="2025"/>
  </r>
  <r>
    <x v="2"/>
    <x v="2787"/>
    <n v="2827"/>
    <n v="2219"/>
  </r>
  <r>
    <x v="3"/>
    <x v="2788"/>
    <n v="3205"/>
    <n v="16731"/>
  </r>
  <r>
    <x v="1"/>
    <x v="2789"/>
    <n v="6603"/>
    <n v="14069"/>
  </r>
  <r>
    <x v="1"/>
    <x v="2790"/>
    <n v="6617"/>
    <n v="21679"/>
  </r>
  <r>
    <x v="2"/>
    <x v="2791"/>
    <n v="4501"/>
    <n v="5318"/>
  </r>
  <r>
    <x v="3"/>
    <x v="2792"/>
    <n v="3110"/>
    <n v="13366"/>
  </r>
  <r>
    <x v="1"/>
    <x v="2793"/>
    <n v="3143"/>
    <n v="11733"/>
  </r>
  <r>
    <x v="4"/>
    <x v="2794"/>
    <n v="17683"/>
    <n v="20241"/>
  </r>
  <r>
    <x v="11"/>
    <x v="2795"/>
    <n v="66240"/>
    <n v="14544"/>
  </r>
  <r>
    <x v="3"/>
    <x v="2796"/>
    <n v="2313"/>
    <n v="5347"/>
  </r>
  <r>
    <x v="5"/>
    <x v="2797"/>
    <n v="825"/>
    <n v="1863"/>
  </r>
  <r>
    <x v="5"/>
    <x v="2798"/>
    <n v="20696"/>
    <n v="3094"/>
  </r>
  <r>
    <x v="4"/>
    <x v="2799"/>
    <n v="66377"/>
    <n v="58180"/>
  </r>
  <r>
    <x v="5"/>
    <x v="2800"/>
    <n v="2972"/>
    <n v="6007"/>
  </r>
  <r>
    <x v="3"/>
    <x v="2801"/>
    <n v="964"/>
    <n v="1580"/>
  </r>
  <r>
    <x v="2"/>
    <x v="2802"/>
    <n v="11710"/>
    <n v="7428"/>
  </r>
  <r>
    <x v="2"/>
    <x v="2803"/>
    <n v="1612"/>
    <n v="754"/>
  </r>
  <r>
    <x v="11"/>
    <x v="2804"/>
    <n v="9174"/>
    <n v="4007"/>
  </r>
  <r>
    <x v="11"/>
    <x v="2805"/>
    <n v="7146"/>
    <n v="1490"/>
  </r>
  <r>
    <x v="2"/>
    <x v="2806"/>
    <n v="2525"/>
    <n v="1487"/>
  </r>
  <r>
    <x v="5"/>
    <x v="2807"/>
    <n v="8517"/>
    <n v="4037"/>
  </r>
  <r>
    <x v="8"/>
    <x v="972"/>
    <n v="777"/>
    <n v="1838"/>
  </r>
  <r>
    <x v="2"/>
    <x v="2808"/>
    <n v="46220"/>
    <n v="18430"/>
  </r>
  <r>
    <x v="5"/>
    <x v="2809"/>
    <n v="11022"/>
    <n v="5591"/>
  </r>
  <r>
    <x v="2"/>
    <x v="2810"/>
    <n v="5430"/>
    <n v="4020"/>
  </r>
  <r>
    <x v="5"/>
    <x v="2811"/>
    <n v="1791"/>
    <n v="906"/>
  </r>
  <r>
    <x v="5"/>
    <x v="2812"/>
    <n v="18048"/>
    <n v="17097"/>
  </r>
  <r>
    <x v="11"/>
    <x v="2813"/>
    <n v="10356"/>
    <n v="6256"/>
  </r>
  <r>
    <x v="6"/>
    <x v="1568"/>
    <n v="3992"/>
    <n v="1979"/>
  </r>
  <r>
    <x v="2"/>
    <x v="2814"/>
    <n v="3766"/>
    <n v="2165"/>
  </r>
  <r>
    <x v="2"/>
    <x v="2815"/>
    <n v="53099"/>
    <n v="26377"/>
  </r>
  <r>
    <x v="2"/>
    <x v="2816"/>
    <n v="64440"/>
    <n v="23443"/>
  </r>
  <r>
    <x v="5"/>
    <x v="2817"/>
    <n v="464"/>
    <n v="1109"/>
  </r>
  <r>
    <x v="2"/>
    <x v="2818"/>
    <n v="12389"/>
    <n v="1584"/>
  </r>
  <r>
    <x v="6"/>
    <x v="2819"/>
    <n v="2054"/>
    <n v="5605"/>
  </r>
  <r>
    <x v="2"/>
    <x v="2820"/>
    <n v="30948"/>
    <n v="12755"/>
  </r>
  <r>
    <x v="5"/>
    <x v="2821"/>
    <n v="3358"/>
    <n v="2786"/>
  </r>
  <r>
    <x v="2"/>
    <x v="2822"/>
    <n v="92175"/>
    <n v="16603"/>
  </r>
  <r>
    <x v="5"/>
    <x v="2823"/>
    <n v="26773"/>
    <n v="15607"/>
  </r>
  <r>
    <x v="5"/>
    <x v="2824"/>
    <n v="5148"/>
    <n v="7683"/>
  </r>
  <r>
    <x v="5"/>
    <x v="2825"/>
    <n v="6981"/>
    <n v="5695"/>
  </r>
  <r>
    <x v="4"/>
    <x v="2826"/>
    <n v="28676"/>
    <n v="20082"/>
  </r>
  <r>
    <x v="4"/>
    <x v="2827"/>
    <n v="117393"/>
    <n v="105087"/>
  </r>
  <r>
    <x v="5"/>
    <x v="2828"/>
    <n v="4961"/>
    <n v="5507"/>
  </r>
  <r>
    <x v="5"/>
    <x v="2829"/>
    <n v="4790"/>
    <n v="1963"/>
  </r>
  <r>
    <x v="5"/>
    <x v="2830"/>
    <n v="6610"/>
    <n v="5221"/>
  </r>
  <r>
    <x v="9"/>
    <x v="2831"/>
    <n v="1814"/>
    <n v="3907"/>
  </r>
  <r>
    <x v="1"/>
    <x v="2832"/>
    <n v="4250"/>
    <n v="7319"/>
  </r>
  <r>
    <x v="6"/>
    <x v="2833"/>
    <n v="38706"/>
    <n v="60365"/>
  </r>
  <r>
    <x v="6"/>
    <x v="2834"/>
    <n v="19349"/>
    <n v="22746"/>
  </r>
  <r>
    <x v="8"/>
    <x v="2835"/>
    <n v="24721"/>
    <n v="23062"/>
  </r>
  <r>
    <x v="11"/>
    <x v="2836"/>
    <n v="140324"/>
    <n v="126303"/>
  </r>
  <r>
    <x v="8"/>
    <x v="2837"/>
    <n v="668"/>
    <n v="1754"/>
  </r>
  <r>
    <x v="1"/>
    <x v="2838"/>
    <n v="23938"/>
    <n v="34424"/>
  </r>
  <r>
    <x v="6"/>
    <x v="2839"/>
    <n v="7811"/>
    <n v="12955"/>
  </r>
  <r>
    <x v="8"/>
    <x v="181"/>
    <n v="1486"/>
    <n v="2771"/>
  </r>
  <r>
    <x v="9"/>
    <x v="2840"/>
    <n v="13340"/>
    <n v="18039"/>
  </r>
  <r>
    <x v="12"/>
    <x v="2841"/>
    <n v="366"/>
    <n v="1069"/>
  </r>
  <r>
    <x v="9"/>
    <x v="2842"/>
    <n v="11819"/>
    <n v="24764"/>
  </r>
  <r>
    <x v="8"/>
    <x v="2843"/>
    <n v="17354"/>
    <n v="19877"/>
  </r>
  <r>
    <x v="4"/>
    <x v="2844"/>
    <n v="29213"/>
    <n v="22746"/>
  </r>
  <r>
    <x v="8"/>
    <x v="2845"/>
    <n v="17204"/>
    <n v="6931"/>
  </r>
  <r>
    <x v="10"/>
    <x v="2846"/>
    <n v="907310"/>
    <n v="269167"/>
  </r>
  <r>
    <x v="4"/>
    <x v="2847"/>
    <n v="90277"/>
    <n v="61563"/>
  </r>
  <r>
    <x v="5"/>
    <x v="2848"/>
    <n v="11421"/>
    <n v="14105"/>
  </r>
  <r>
    <x v="8"/>
    <x v="2849"/>
    <n v="5959"/>
    <n v="7237"/>
  </r>
  <r>
    <x v="1"/>
    <x v="2850"/>
    <n v="14520"/>
    <n v="29391"/>
  </r>
  <r>
    <x v="12"/>
    <x v="2851"/>
    <n v="1713"/>
    <n v="5150"/>
  </r>
  <r>
    <x v="8"/>
    <x v="2852"/>
    <n v="17269"/>
    <n v="18710"/>
  </r>
  <r>
    <x v="8"/>
    <x v="2853"/>
    <n v="8900"/>
    <n v="11840"/>
  </r>
  <r>
    <x v="8"/>
    <x v="2854"/>
    <n v="6794"/>
    <n v="6953"/>
  </r>
  <r>
    <x v="8"/>
    <x v="2855"/>
    <n v="2593"/>
    <n v="5728"/>
  </r>
  <r>
    <x v="11"/>
    <x v="2856"/>
    <n v="249506"/>
    <n v="197730"/>
  </r>
  <r>
    <x v="8"/>
    <x v="2857"/>
    <n v="9725"/>
    <n v="3057"/>
  </r>
  <r>
    <x v="6"/>
    <x v="2858"/>
    <n v="38252"/>
    <n v="32762"/>
  </r>
  <r>
    <x v="8"/>
    <x v="2859"/>
    <n v="3192"/>
    <n v="3885"/>
  </r>
  <r>
    <x v="11"/>
    <x v="2860"/>
    <n v="256728"/>
    <n v="166428"/>
  </r>
  <r>
    <x v="5"/>
    <x v="2861"/>
    <n v="135765"/>
    <n v="148576"/>
  </r>
  <r>
    <x v="8"/>
    <x v="2862"/>
    <n v="7839"/>
    <n v="19808"/>
  </r>
  <r>
    <x v="4"/>
    <x v="2863"/>
    <n v="96608"/>
    <n v="65277"/>
  </r>
  <r>
    <x v="8"/>
    <x v="2864"/>
    <n v="1165"/>
    <n v="1741"/>
  </r>
  <r>
    <x v="5"/>
    <x v="2865"/>
    <n v="13690"/>
    <n v="16400"/>
  </r>
  <r>
    <x v="5"/>
    <x v="2866"/>
    <n v="83660"/>
    <n v="50489"/>
  </r>
  <r>
    <x v="5"/>
    <x v="2215"/>
    <n v="11184"/>
    <n v="9067"/>
  </r>
  <r>
    <x v="9"/>
    <x v="1665"/>
    <n v="43179"/>
    <n v="50555"/>
  </r>
  <r>
    <x v="0"/>
    <x v="2867"/>
    <n v="1457"/>
    <n v="5116"/>
  </r>
  <r>
    <x v="13"/>
    <x v="2868"/>
    <n v="17186"/>
    <n v="33279"/>
  </r>
  <r>
    <x v="3"/>
    <x v="2869"/>
    <n v="2041"/>
    <n v="6816"/>
  </r>
  <r>
    <x v="0"/>
    <x v="2870"/>
    <n v="1457"/>
    <n v="4120"/>
  </r>
  <r>
    <x v="1"/>
    <x v="1432"/>
    <n v="2947"/>
    <n v="7545"/>
  </r>
  <r>
    <x v="5"/>
    <x v="2871"/>
    <n v="14994"/>
    <n v="21721"/>
  </r>
  <r>
    <x v="3"/>
    <x v="2872"/>
    <n v="568"/>
    <n v="2364"/>
  </r>
  <r>
    <x v="3"/>
    <x v="2873"/>
    <n v="641"/>
    <n v="2679"/>
  </r>
  <r>
    <x v="12"/>
    <x v="910"/>
    <n v="435"/>
    <n v="2619"/>
  </r>
  <r>
    <x v="3"/>
    <x v="2874"/>
    <n v="5063"/>
    <n v="11580"/>
  </r>
  <r>
    <x v="3"/>
    <x v="2875"/>
    <n v="599"/>
    <n v="2012"/>
  </r>
  <r>
    <x v="0"/>
    <x v="2876"/>
    <n v="607"/>
    <n v="4871"/>
  </r>
  <r>
    <x v="8"/>
    <x v="2508"/>
    <n v="4655"/>
    <n v="10925"/>
  </r>
  <r>
    <x v="0"/>
    <x v="2877"/>
    <n v="1939"/>
    <n v="8033"/>
  </r>
  <r>
    <x v="13"/>
    <x v="875"/>
    <n v="3790"/>
    <n v="9806"/>
  </r>
  <r>
    <x v="1"/>
    <x v="2878"/>
    <n v="1381"/>
    <n v="4859"/>
  </r>
  <r>
    <x v="1"/>
    <x v="2879"/>
    <n v="9215"/>
    <n v="20683"/>
  </r>
  <r>
    <x v="3"/>
    <x v="2880"/>
    <n v="3207"/>
    <n v="10093"/>
  </r>
  <r>
    <x v="6"/>
    <x v="2881"/>
    <n v="12127"/>
    <n v="15033"/>
  </r>
  <r>
    <x v="0"/>
    <x v="2882"/>
    <n v="34344"/>
    <n v="46398"/>
  </r>
  <r>
    <x v="3"/>
    <x v="2883"/>
    <n v="1538"/>
    <n v="5782"/>
  </r>
  <r>
    <x v="3"/>
    <x v="2884"/>
    <n v="1711"/>
    <n v="6012"/>
  </r>
  <r>
    <x v="3"/>
    <x v="2885"/>
    <n v="2333"/>
    <n v="10534"/>
  </r>
  <r>
    <x v="3"/>
    <x v="2886"/>
    <n v="1333"/>
    <n v="5148"/>
  </r>
  <r>
    <x v="1"/>
    <x v="2887"/>
    <n v="8901"/>
    <n v="16300"/>
  </r>
  <r>
    <x v="0"/>
    <x v="1247"/>
    <n v="3455"/>
    <n v="10435"/>
  </r>
  <r>
    <x v="1"/>
    <x v="2888"/>
    <n v="2526"/>
    <n v="8491"/>
  </r>
  <r>
    <x v="3"/>
    <x v="2889"/>
    <n v="5556"/>
    <n v="19237"/>
  </r>
  <r>
    <x v="3"/>
    <x v="2890"/>
    <n v="2660"/>
    <n v="10040"/>
  </r>
  <r>
    <x v="3"/>
    <x v="2891"/>
    <n v="1397"/>
    <n v="8544"/>
  </r>
  <r>
    <x v="5"/>
    <x v="2892"/>
    <n v="20282"/>
    <n v="20803"/>
  </r>
  <r>
    <x v="3"/>
    <x v="2893"/>
    <n v="1345"/>
    <n v="5068"/>
  </r>
  <r>
    <x v="8"/>
    <x v="2894"/>
    <n v="1998"/>
    <n v="6537"/>
  </r>
  <r>
    <x v="3"/>
    <x v="2895"/>
    <n v="2226"/>
    <n v="8279"/>
  </r>
  <r>
    <x v="5"/>
    <x v="2896"/>
    <n v="7223"/>
    <n v="12354"/>
  </r>
  <r>
    <x v="8"/>
    <x v="2897"/>
    <n v="820"/>
    <n v="2782"/>
  </r>
  <r>
    <x v="1"/>
    <x v="2898"/>
    <n v="699"/>
    <n v="2742"/>
  </r>
  <r>
    <x v="8"/>
    <x v="2899"/>
    <n v="1047"/>
    <n v="2895"/>
  </r>
  <r>
    <x v="0"/>
    <x v="2900"/>
    <n v="3163"/>
    <n v="11190"/>
  </r>
  <r>
    <x v="1"/>
    <x v="2901"/>
    <n v="7878"/>
    <n v="20034"/>
  </r>
  <r>
    <x v="0"/>
    <x v="2902"/>
    <n v="7982"/>
    <n v="24673"/>
  </r>
  <r>
    <x v="0"/>
    <x v="2903"/>
    <n v="3362"/>
    <n v="8673"/>
  </r>
  <r>
    <x v="3"/>
    <x v="2904"/>
    <n v="586"/>
    <n v="3649"/>
  </r>
  <r>
    <x v="3"/>
    <x v="2905"/>
    <n v="1455"/>
    <n v="4213"/>
  </r>
  <r>
    <x v="8"/>
    <x v="2906"/>
    <n v="1448"/>
    <n v="4074"/>
  </r>
  <r>
    <x v="0"/>
    <x v="2907"/>
    <n v="1796"/>
    <n v="5477"/>
  </r>
  <r>
    <x v="8"/>
    <x v="2908"/>
    <n v="938"/>
    <n v="2841"/>
  </r>
  <r>
    <x v="12"/>
    <x v="2909"/>
    <n v="631"/>
    <n v="3226"/>
  </r>
  <r>
    <x v="3"/>
    <x v="2910"/>
    <n v="2256"/>
    <n v="7771"/>
  </r>
  <r>
    <x v="3"/>
    <x v="2911"/>
    <n v="4088"/>
    <n v="12585"/>
  </r>
  <r>
    <x v="3"/>
    <x v="2912"/>
    <n v="610"/>
    <n v="2759"/>
  </r>
  <r>
    <x v="0"/>
    <x v="2913"/>
    <n v="1539"/>
    <n v="4993"/>
  </r>
  <r>
    <x v="3"/>
    <x v="2914"/>
    <n v="466"/>
    <n v="2134"/>
  </r>
  <r>
    <x v="1"/>
    <x v="2915"/>
    <n v="10926"/>
    <n v="27202"/>
  </r>
  <r>
    <x v="3"/>
    <x v="2916"/>
    <n v="1157"/>
    <n v="7353"/>
  </r>
  <r>
    <x v="8"/>
    <x v="2917"/>
    <n v="4329"/>
    <n v="7362"/>
  </r>
  <r>
    <x v="8"/>
    <x v="2918"/>
    <n v="4801"/>
    <n v="3841"/>
  </r>
  <r>
    <x v="1"/>
    <x v="2919"/>
    <n v="9194"/>
    <n v="15803"/>
  </r>
  <r>
    <x v="8"/>
    <x v="2920"/>
    <n v="6147"/>
    <n v="4617"/>
  </r>
  <r>
    <x v="13"/>
    <x v="2921"/>
    <n v="65511"/>
    <n v="75871"/>
  </r>
  <r>
    <x v="1"/>
    <x v="2922"/>
    <n v="2860"/>
    <n v="4834"/>
  </r>
  <r>
    <x v="8"/>
    <x v="2923"/>
    <n v="3569"/>
    <n v="6462"/>
  </r>
  <r>
    <x v="1"/>
    <x v="2924"/>
    <n v="12116"/>
    <n v="18156"/>
  </r>
  <r>
    <x v="1"/>
    <x v="2925"/>
    <n v="13983"/>
    <n v="21317"/>
  </r>
  <r>
    <x v="1"/>
    <x v="2926"/>
    <n v="4524"/>
    <n v="10002"/>
  </r>
  <r>
    <x v="1"/>
    <x v="2927"/>
    <n v="16410"/>
    <n v="16927"/>
  </r>
  <r>
    <x v="1"/>
    <x v="2894"/>
    <n v="3953"/>
    <n v="4620"/>
  </r>
  <r>
    <x v="5"/>
    <x v="2928"/>
    <n v="260121"/>
    <n v="78794"/>
  </r>
  <r>
    <x v="1"/>
    <x v="2929"/>
    <n v="16356"/>
    <n v="31355"/>
  </r>
  <r>
    <x v="8"/>
    <x v="2930"/>
    <n v="10044"/>
    <n v="9752"/>
  </r>
  <r>
    <x v="1"/>
    <x v="2931"/>
    <n v="13218"/>
    <n v="10923"/>
  </r>
  <r>
    <x v="5"/>
    <x v="2932"/>
    <n v="9897"/>
    <n v="13173"/>
  </r>
  <r>
    <x v="5"/>
    <x v="2933"/>
    <n v="31620"/>
    <n v="25341"/>
  </r>
  <r>
    <x v="8"/>
    <x v="2934"/>
    <n v="781"/>
    <n v="2133"/>
  </r>
  <r>
    <x v="1"/>
    <x v="2935"/>
    <n v="20588"/>
    <n v="35754"/>
  </r>
  <r>
    <x v="8"/>
    <x v="2489"/>
    <n v="1721"/>
    <n v="3285"/>
  </r>
  <r>
    <x v="1"/>
    <x v="2936"/>
    <n v="10998"/>
    <n v="14142"/>
  </r>
  <r>
    <x v="1"/>
    <x v="2937"/>
    <n v="10851"/>
    <n v="10169"/>
  </r>
  <r>
    <x v="1"/>
    <x v="2938"/>
    <n v="3344"/>
    <n v="7168"/>
  </r>
  <r>
    <x v="1"/>
    <x v="2939"/>
    <n v="7828"/>
    <n v="5909"/>
  </r>
  <r>
    <x v="8"/>
    <x v="2940"/>
    <n v="1533"/>
    <n v="2438"/>
  </r>
  <r>
    <x v="1"/>
    <x v="2941"/>
    <n v="4256"/>
    <n v="5791"/>
  </r>
  <r>
    <x v="1"/>
    <x v="2942"/>
    <n v="19904"/>
    <n v="27208"/>
  </r>
  <r>
    <x v="1"/>
    <x v="2943"/>
    <n v="4746"/>
    <n v="8749"/>
  </r>
  <r>
    <x v="13"/>
    <x v="2944"/>
    <n v="42193"/>
    <n v="44972"/>
  </r>
  <r>
    <x v="1"/>
    <x v="2945"/>
    <n v="3976"/>
    <n v="7927"/>
  </r>
  <r>
    <x v="5"/>
    <x v="2946"/>
    <n v="37846"/>
    <n v="28684"/>
  </r>
  <r>
    <x v="1"/>
    <x v="2947"/>
    <n v="3647"/>
    <n v="4821"/>
  </r>
  <r>
    <x v="1"/>
    <x v="2948"/>
    <n v="3704"/>
    <n v="7330"/>
  </r>
  <r>
    <x v="1"/>
    <x v="2949"/>
    <n v="6261"/>
    <n v="10017"/>
  </r>
  <r>
    <x v="1"/>
    <x v="2950"/>
    <n v="16818"/>
    <n v="27218"/>
  </r>
  <r>
    <x v="1"/>
    <x v="2951"/>
    <n v="30808"/>
    <n v="44624"/>
  </r>
  <r>
    <x v="1"/>
    <x v="2952"/>
    <n v="7366"/>
    <n v="15304"/>
  </r>
  <r>
    <x v="1"/>
    <x v="2953"/>
    <n v="3239"/>
    <n v="5719"/>
  </r>
  <r>
    <x v="7"/>
    <x v="2954"/>
    <n v="1303"/>
    <n v="278"/>
  </r>
  <r>
    <x v="10"/>
    <x v="2955"/>
    <n v="317527"/>
    <n v="134482"/>
  </r>
  <r>
    <x v="1"/>
    <x v="2956"/>
    <n v="8433"/>
    <n v="13775"/>
  </r>
  <r>
    <x v="1"/>
    <x v="2957"/>
    <n v="6715"/>
    <n v="16226"/>
  </r>
  <r>
    <x v="8"/>
    <x v="2958"/>
    <n v="10105"/>
    <n v="13671"/>
  </r>
  <r>
    <x v="13"/>
    <x v="2959"/>
    <n v="47667"/>
    <n v="58385"/>
  </r>
  <r>
    <x v="6"/>
    <x v="2960"/>
    <n v="26517"/>
    <n v="33912"/>
  </r>
  <r>
    <x v="1"/>
    <x v="2961"/>
    <n v="1489"/>
    <n v="2584"/>
  </r>
  <r>
    <x v="1"/>
    <x v="2962"/>
    <n v="9796"/>
    <n v="12815"/>
  </r>
  <r>
    <x v="1"/>
    <x v="2963"/>
    <n v="9370"/>
    <n v="16611"/>
  </r>
  <r>
    <x v="5"/>
    <x v="2964"/>
    <n v="20428"/>
    <n v="19299"/>
  </r>
  <r>
    <x v="8"/>
    <x v="2965"/>
    <n v="3032"/>
    <n v="5394"/>
  </r>
  <r>
    <x v="13"/>
    <x v="2966"/>
    <n v="50159"/>
    <n v="54479"/>
  </r>
  <r>
    <x v="1"/>
    <x v="2967"/>
    <n v="3995"/>
    <n v="4871"/>
  </r>
  <r>
    <x v="1"/>
    <x v="2968"/>
    <n v="46658"/>
    <n v="37138"/>
  </r>
  <r>
    <x v="1"/>
    <x v="2969"/>
    <n v="2517"/>
    <n v="5257"/>
  </r>
  <r>
    <x v="6"/>
    <x v="2970"/>
    <n v="23190"/>
    <n v="32199"/>
  </r>
  <r>
    <x v="1"/>
    <x v="2971"/>
    <n v="18108"/>
    <n v="17493"/>
  </r>
  <r>
    <x v="8"/>
    <x v="2972"/>
    <n v="4498"/>
    <n v="5909"/>
  </r>
  <r>
    <x v="1"/>
    <x v="2973"/>
    <n v="7131"/>
    <n v="15173"/>
  </r>
  <r>
    <x v="1"/>
    <x v="2974"/>
    <n v="27101"/>
    <n v="37609"/>
  </r>
  <r>
    <x v="1"/>
    <x v="2975"/>
    <n v="2693"/>
    <n v="7657"/>
  </r>
  <r>
    <x v="1"/>
    <x v="2976"/>
    <n v="6285"/>
    <n v="8833"/>
  </r>
  <r>
    <x v="1"/>
    <x v="2977"/>
    <n v="7457"/>
    <n v="8218"/>
  </r>
  <r>
    <x v="8"/>
    <x v="2978"/>
    <n v="5903"/>
    <n v="9261"/>
  </r>
  <r>
    <x v="1"/>
    <x v="2979"/>
    <n v="22789"/>
    <n v="33851"/>
  </r>
  <r>
    <x v="8"/>
    <x v="2980"/>
    <n v="3867"/>
    <n v="6334"/>
  </r>
  <r>
    <x v="13"/>
    <x v="2981"/>
    <n v="26650"/>
    <n v="60237"/>
  </r>
  <r>
    <x v="6"/>
    <x v="2982"/>
    <n v="103906"/>
    <n v="159649"/>
  </r>
  <r>
    <x v="1"/>
    <x v="2983"/>
    <n v="9703"/>
    <n v="18952"/>
  </r>
  <r>
    <x v="8"/>
    <x v="2984"/>
    <n v="4388"/>
    <n v="9016"/>
  </r>
  <r>
    <x v="13"/>
    <x v="2985"/>
    <n v="44060"/>
    <n v="47796"/>
  </r>
  <r>
    <x v="1"/>
    <x v="2986"/>
    <n v="16365"/>
    <n v="24308"/>
  </r>
  <r>
    <x v="5"/>
    <x v="2987"/>
    <n v="9092"/>
    <n v="8579"/>
  </r>
  <r>
    <x v="1"/>
    <x v="2988"/>
    <n v="788"/>
    <n v="4806"/>
  </r>
  <r>
    <x v="6"/>
    <x v="2989"/>
    <n v="1935"/>
    <n v="16975"/>
  </r>
  <r>
    <x v="8"/>
    <x v="540"/>
    <n v="1427"/>
    <n v="5014"/>
  </r>
  <r>
    <x v="12"/>
    <x v="2990"/>
    <n v="861"/>
    <n v="5917"/>
  </r>
  <r>
    <x v="12"/>
    <x v="1457"/>
    <n v="378"/>
    <n v="3651"/>
  </r>
  <r>
    <x v="8"/>
    <x v="2991"/>
    <n v="5519"/>
    <n v="12007"/>
  </r>
  <r>
    <x v="1"/>
    <x v="2992"/>
    <n v="1203"/>
    <n v="4878"/>
  </r>
  <r>
    <x v="12"/>
    <x v="2993"/>
    <n v="482"/>
    <n v="1999"/>
  </r>
  <r>
    <x v="8"/>
    <x v="2994"/>
    <n v="897"/>
    <n v="3881"/>
  </r>
  <r>
    <x v="6"/>
    <x v="2995"/>
    <n v="15217"/>
    <n v="27891"/>
  </r>
  <r>
    <x v="1"/>
    <x v="2996"/>
    <n v="1509"/>
    <n v="8643"/>
  </r>
  <r>
    <x v="1"/>
    <x v="2997"/>
    <n v="8530"/>
    <n v="25271"/>
  </r>
  <r>
    <x v="12"/>
    <x v="2998"/>
    <n v="155"/>
    <n v="1118"/>
  </r>
  <r>
    <x v="1"/>
    <x v="2999"/>
    <n v="3410"/>
    <n v="12813"/>
  </r>
  <r>
    <x v="12"/>
    <x v="3000"/>
    <n v="890"/>
    <n v="3898"/>
  </r>
  <r>
    <x v="8"/>
    <x v="3001"/>
    <n v="4043"/>
    <n v="11843"/>
  </r>
  <r>
    <x v="12"/>
    <x v="3002"/>
    <n v="882"/>
    <n v="3957"/>
  </r>
  <r>
    <x v="6"/>
    <x v="3003"/>
    <n v="3823"/>
    <n v="12229"/>
  </r>
  <r>
    <x v="6"/>
    <x v="3004"/>
    <n v="9848"/>
    <n v="4341"/>
  </r>
  <r>
    <x v="1"/>
    <x v="3005"/>
    <n v="1591"/>
    <n v="7496"/>
  </r>
  <r>
    <x v="1"/>
    <x v="1658"/>
    <n v="651"/>
    <n v="3245"/>
  </r>
  <r>
    <x v="12"/>
    <x v="3006"/>
    <n v="360"/>
    <n v="3107"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  <r>
    <x v="15"/>
    <x v="3007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44">
  <r>
    <x v="0"/>
    <x v="0"/>
    <n v="5936"/>
    <n v="18172"/>
  </r>
  <r>
    <x v="1"/>
    <x v="1"/>
    <n v="18458"/>
    <n v="72883"/>
  </r>
  <r>
    <x v="2"/>
    <x v="2"/>
    <n v="4871"/>
    <n v="5454"/>
  </r>
  <r>
    <x v="3"/>
    <x v="3"/>
    <n v="1874"/>
    <n v="6738"/>
  </r>
  <r>
    <x v="3"/>
    <x v="4"/>
    <n v="2156"/>
    <n v="22859"/>
  </r>
  <r>
    <x v="2"/>
    <x v="5"/>
    <n v="3530"/>
    <n v="1140"/>
  </r>
  <r>
    <x v="2"/>
    <x v="6"/>
    <n v="3726"/>
    <n v="4901"/>
  </r>
  <r>
    <x v="0"/>
    <x v="7"/>
    <n v="13242"/>
    <n v="32865"/>
  </r>
  <r>
    <x v="2"/>
    <x v="8"/>
    <n v="5784"/>
    <n v="7843"/>
  </r>
  <r>
    <x v="3"/>
    <x v="9"/>
    <n v="1547"/>
    <n v="8953"/>
  </r>
  <r>
    <x v="3"/>
    <x v="10"/>
    <n v="2911"/>
    <n v="15081"/>
  </r>
  <r>
    <x v="2"/>
    <x v="11"/>
    <n v="3109"/>
    <n v="4106"/>
  </r>
  <r>
    <x v="2"/>
    <x v="12"/>
    <n v="5749"/>
    <n v="7140"/>
  </r>
  <r>
    <x v="3"/>
    <x v="13"/>
    <n v="1237"/>
    <n v="5245"/>
  </r>
  <r>
    <x v="3"/>
    <x v="14"/>
    <n v="684"/>
    <n v="5764"/>
  </r>
  <r>
    <x v="4"/>
    <x v="15"/>
    <n v="4221"/>
    <n v="15875"/>
  </r>
  <r>
    <x v="0"/>
    <x v="16"/>
    <n v="7312"/>
    <n v="16746"/>
  </r>
  <r>
    <x v="2"/>
    <x v="17"/>
    <n v="3080"/>
    <n v="3420"/>
  </r>
  <r>
    <x v="3"/>
    <x v="18"/>
    <n v="1782"/>
    <n v="3381"/>
  </r>
  <r>
    <x v="3"/>
    <x v="19"/>
    <n v="2387"/>
    <n v="13267"/>
  </r>
  <r>
    <x v="3"/>
    <x v="20"/>
    <n v="1664"/>
    <n v="4513"/>
  </r>
  <r>
    <x v="3"/>
    <x v="21"/>
    <n v="3798"/>
    <n v="32989"/>
  </r>
  <r>
    <x v="4"/>
    <x v="22"/>
    <n v="4413"/>
    <n v="13808"/>
  </r>
  <r>
    <x v="2"/>
    <x v="23"/>
    <n v="12836"/>
    <n v="5789"/>
  </r>
  <r>
    <x v="3"/>
    <x v="24"/>
    <n v="3622"/>
    <n v="21405"/>
  </r>
  <r>
    <x v="3"/>
    <x v="25"/>
    <n v="8443"/>
    <n v="27634"/>
  </r>
  <r>
    <x v="2"/>
    <x v="26"/>
    <n v="4605"/>
    <n v="9935"/>
  </r>
  <r>
    <x v="3"/>
    <x v="27"/>
    <n v="10442"/>
    <n v="32353"/>
  </r>
  <r>
    <x v="3"/>
    <x v="28"/>
    <n v="1362"/>
    <n v="6712"/>
  </r>
  <r>
    <x v="3"/>
    <x v="29"/>
    <n v="2197"/>
    <n v="9466"/>
  </r>
  <r>
    <x v="3"/>
    <x v="30"/>
    <n v="1525"/>
    <n v="9994"/>
  </r>
  <r>
    <x v="2"/>
    <x v="31"/>
    <n v="4013"/>
    <n v="838"/>
  </r>
  <r>
    <x v="2"/>
    <x v="32"/>
    <n v="4775"/>
    <n v="3173"/>
  </r>
  <r>
    <x v="0"/>
    <x v="33"/>
    <n v="2292"/>
    <n v="5632"/>
  </r>
  <r>
    <x v="0"/>
    <x v="34"/>
    <n v="10664"/>
    <n v="30728"/>
  </r>
  <r>
    <x v="3"/>
    <x v="35"/>
    <n v="3673"/>
    <n v="16672"/>
  </r>
  <r>
    <x v="2"/>
    <x v="36"/>
    <n v="156873"/>
    <n v="134768"/>
  </r>
  <r>
    <x v="3"/>
    <x v="37"/>
    <n v="1036"/>
    <n v="5823"/>
  </r>
  <r>
    <x v="0"/>
    <x v="38"/>
    <n v="9952"/>
    <n v="27899"/>
  </r>
  <r>
    <x v="3"/>
    <x v="39"/>
    <n v="3627"/>
    <n v="10833"/>
  </r>
  <r>
    <x v="5"/>
    <x v="40"/>
    <n v="21230"/>
    <n v="34617"/>
  </r>
  <r>
    <x v="3"/>
    <x v="41"/>
    <n v="9468"/>
    <n v="29067"/>
  </r>
  <r>
    <x v="2"/>
    <x v="42"/>
    <n v="4883"/>
    <n v="1751"/>
  </r>
  <r>
    <x v="2"/>
    <x v="43"/>
    <n v="7566"/>
    <n v="1431"/>
  </r>
  <r>
    <x v="5"/>
    <x v="44"/>
    <n v="62822"/>
    <n v="89520"/>
  </r>
  <r>
    <x v="2"/>
    <x v="45"/>
    <n v="5615"/>
    <n v="5233"/>
  </r>
  <r>
    <x v="3"/>
    <x v="46"/>
    <n v="1432"/>
    <n v="11274"/>
  </r>
  <r>
    <x v="3"/>
    <x v="47"/>
    <n v="4917"/>
    <n v="29233"/>
  </r>
  <r>
    <x v="2"/>
    <x v="48"/>
    <n v="72186"/>
    <n v="95116"/>
  </r>
  <r>
    <x v="2"/>
    <x v="49"/>
    <n v="4332"/>
    <n v="5795"/>
  </r>
  <r>
    <x v="2"/>
    <x v="50"/>
    <n v="58916"/>
    <n v="34003"/>
  </r>
  <r>
    <x v="0"/>
    <x v="51"/>
    <n v="11254"/>
    <n v="37486"/>
  </r>
  <r>
    <x v="2"/>
    <x v="52"/>
    <n v="3824"/>
    <n v="1407"/>
  </r>
  <r>
    <x v="2"/>
    <x v="53"/>
    <n v="3972"/>
    <n v="5456"/>
  </r>
  <r>
    <x v="2"/>
    <x v="54"/>
    <n v="5056"/>
    <n v="7693"/>
  </r>
  <r>
    <x v="3"/>
    <x v="55"/>
    <n v="2291"/>
    <n v="7705"/>
  </r>
  <r>
    <x v="2"/>
    <x v="56"/>
    <n v="9579"/>
    <n v="9210"/>
  </r>
  <r>
    <x v="3"/>
    <x v="57"/>
    <n v="5589"/>
    <n v="31651"/>
  </r>
  <r>
    <x v="6"/>
    <x v="58"/>
    <n v="22977"/>
    <n v="73020"/>
  </r>
  <r>
    <x v="2"/>
    <x v="59"/>
    <n v="4746"/>
    <n v="1581"/>
  </r>
  <r>
    <x v="2"/>
    <x v="60"/>
    <n v="12121"/>
    <n v="20614"/>
  </r>
  <r>
    <x v="0"/>
    <x v="61"/>
    <n v="5519"/>
    <n v="13594"/>
  </r>
  <r>
    <x v="5"/>
    <x v="62"/>
    <n v="31762"/>
    <n v="47723"/>
  </r>
  <r>
    <x v="3"/>
    <x v="63"/>
    <n v="4497"/>
    <n v="24266"/>
  </r>
  <r>
    <x v="3"/>
    <x v="64"/>
    <n v="2374"/>
    <n v="6042"/>
  </r>
  <r>
    <x v="2"/>
    <x v="65"/>
    <n v="4339"/>
    <n v="1742"/>
  </r>
  <r>
    <x v="3"/>
    <x v="66"/>
    <n v="872"/>
    <n v="9228"/>
  </r>
  <r>
    <x v="7"/>
    <x v="67"/>
    <n v="17083"/>
    <n v="8240"/>
  </r>
  <r>
    <x v="4"/>
    <x v="68"/>
    <n v="17450"/>
    <n v="28092"/>
  </r>
  <r>
    <x v="5"/>
    <x v="69"/>
    <n v="32404"/>
    <n v="21108"/>
  </r>
  <r>
    <x v="8"/>
    <x v="70"/>
    <n v="7003"/>
    <n v="14182"/>
  </r>
  <r>
    <x v="7"/>
    <x v="71"/>
    <n v="3301"/>
    <n v="8025"/>
  </r>
  <r>
    <x v="9"/>
    <x v="72"/>
    <n v="1092"/>
    <n v="1892"/>
  </r>
  <r>
    <x v="8"/>
    <x v="73"/>
    <n v="1575"/>
    <n v="4003"/>
  </r>
  <r>
    <x v="10"/>
    <x v="74"/>
    <n v="702907"/>
    <n v="747361"/>
  </r>
  <r>
    <x v="8"/>
    <x v="75"/>
    <n v="17455"/>
    <n v="58282"/>
  </r>
  <r>
    <x v="7"/>
    <x v="41"/>
    <n v="16459"/>
    <n v="20577"/>
  </r>
  <r>
    <x v="10"/>
    <x v="76"/>
    <n v="224661"/>
    <n v="167428"/>
  </r>
  <r>
    <x v="6"/>
    <x v="77"/>
    <n v="47892"/>
    <n v="72819"/>
  </r>
  <r>
    <x v="9"/>
    <x v="78"/>
    <n v="11690"/>
    <n v="3897"/>
  </r>
  <r>
    <x v="8"/>
    <x v="79"/>
    <n v="35590"/>
    <n v="71330"/>
  </r>
  <r>
    <x v="9"/>
    <x v="80"/>
    <n v="24605"/>
    <n v="25165"/>
  </r>
  <r>
    <x v="0"/>
    <x v="81"/>
    <n v="1939"/>
    <n v="3826"/>
  </r>
  <r>
    <x v="3"/>
    <x v="82"/>
    <n v="2408"/>
    <n v="5338"/>
  </r>
  <r>
    <x v="8"/>
    <x v="83"/>
    <n v="4169"/>
    <n v="14682"/>
  </r>
  <r>
    <x v="11"/>
    <x v="84"/>
    <n v="28005"/>
    <n v="60871"/>
  </r>
  <r>
    <x v="3"/>
    <x v="85"/>
    <n v="2926"/>
    <n v="12235"/>
  </r>
  <r>
    <x v="2"/>
    <x v="86"/>
    <n v="1317"/>
    <n v="2164"/>
  </r>
  <r>
    <x v="3"/>
    <x v="87"/>
    <n v="639"/>
    <n v="1556"/>
  </r>
  <r>
    <x v="1"/>
    <x v="88"/>
    <n v="3342"/>
    <n v="6786"/>
  </r>
  <r>
    <x v="2"/>
    <x v="89"/>
    <n v="2350"/>
    <n v="1716"/>
  </r>
  <r>
    <x v="5"/>
    <x v="90"/>
    <n v="3620"/>
    <n v="4404"/>
  </r>
  <r>
    <x v="3"/>
    <x v="91"/>
    <n v="1199"/>
    <n v="3781"/>
  </r>
  <r>
    <x v="3"/>
    <x v="92"/>
    <n v="2101"/>
    <n v="9458"/>
  </r>
  <r>
    <x v="3"/>
    <x v="93"/>
    <n v="723"/>
    <n v="2462"/>
  </r>
  <r>
    <x v="2"/>
    <x v="94"/>
    <n v="3140"/>
    <n v="5456"/>
  </r>
  <r>
    <x v="0"/>
    <x v="95"/>
    <n v="2656"/>
    <n v="4849"/>
  </r>
  <r>
    <x v="5"/>
    <x v="96"/>
    <n v="10538"/>
    <n v="22892"/>
  </r>
  <r>
    <x v="3"/>
    <x v="97"/>
    <n v="4488"/>
    <n v="16686"/>
  </r>
  <r>
    <x v="2"/>
    <x v="98"/>
    <n v="8410"/>
    <n v="6964"/>
  </r>
  <r>
    <x v="3"/>
    <x v="99"/>
    <n v="1999"/>
    <n v="4584"/>
  </r>
  <r>
    <x v="2"/>
    <x v="100"/>
    <n v="1165"/>
    <n v="1509"/>
  </r>
  <r>
    <x v="2"/>
    <x v="101"/>
    <n v="2228"/>
    <n v="1919"/>
  </r>
  <r>
    <x v="0"/>
    <x v="102"/>
    <n v="2365"/>
    <n v="3968"/>
  </r>
  <r>
    <x v="5"/>
    <x v="103"/>
    <n v="14629"/>
    <n v="29346"/>
  </r>
  <r>
    <x v="3"/>
    <x v="104"/>
    <n v="1376"/>
    <n v="5039"/>
  </r>
  <r>
    <x v="3"/>
    <x v="105"/>
    <n v="1067"/>
    <n v="3471"/>
  </r>
  <r>
    <x v="0"/>
    <x v="106"/>
    <n v="12311"/>
    <n v="26087"/>
  </r>
  <r>
    <x v="3"/>
    <x v="107"/>
    <n v="1373"/>
    <n v="5725"/>
  </r>
  <r>
    <x v="3"/>
    <x v="108"/>
    <n v="3071"/>
    <n v="10720"/>
  </r>
  <r>
    <x v="2"/>
    <x v="109"/>
    <n v="2377"/>
    <n v="4401"/>
  </r>
  <r>
    <x v="3"/>
    <x v="110"/>
    <n v="3149"/>
    <n v="8172"/>
  </r>
  <r>
    <x v="3"/>
    <x v="111"/>
    <n v="1351"/>
    <n v="3157"/>
  </r>
  <r>
    <x v="3"/>
    <x v="112"/>
    <n v="2881"/>
    <n v="9936"/>
  </r>
  <r>
    <x v="3"/>
    <x v="113"/>
    <n v="1113"/>
    <n v="4042"/>
  </r>
  <r>
    <x v="3"/>
    <x v="114"/>
    <n v="1583"/>
    <n v="3267"/>
  </r>
  <r>
    <x v="2"/>
    <x v="115"/>
    <n v="15772"/>
    <n v="9250"/>
  </r>
  <r>
    <x v="3"/>
    <x v="116"/>
    <n v="2427"/>
    <n v="6091"/>
  </r>
  <r>
    <x v="2"/>
    <x v="117"/>
    <n v="1032"/>
    <n v="1758"/>
  </r>
  <r>
    <x v="3"/>
    <x v="118"/>
    <n v="1263"/>
    <n v="4064"/>
  </r>
  <r>
    <x v="2"/>
    <x v="119"/>
    <n v="1735"/>
    <n v="1229"/>
  </r>
  <r>
    <x v="3"/>
    <x v="120"/>
    <n v="1252"/>
    <n v="2455"/>
  </r>
  <r>
    <x v="0"/>
    <x v="121"/>
    <n v="1397"/>
    <n v="3605"/>
  </r>
  <r>
    <x v="3"/>
    <x v="122"/>
    <n v="1715"/>
    <n v="5746"/>
  </r>
  <r>
    <x v="0"/>
    <x v="123"/>
    <n v="5664"/>
    <n v="19958"/>
  </r>
  <r>
    <x v="3"/>
    <x v="124"/>
    <n v="1588"/>
    <n v="4928"/>
  </r>
  <r>
    <x v="3"/>
    <x v="125"/>
    <n v="1434"/>
    <n v="5336"/>
  </r>
  <r>
    <x v="3"/>
    <x v="126"/>
    <n v="4273"/>
    <n v="11294"/>
  </r>
  <r>
    <x v="2"/>
    <x v="127"/>
    <n v="5670"/>
    <n v="7061"/>
  </r>
  <r>
    <x v="2"/>
    <x v="128"/>
    <n v="1312"/>
    <n v="1489"/>
  </r>
  <r>
    <x v="3"/>
    <x v="129"/>
    <n v="748"/>
    <n v="2643"/>
  </r>
  <r>
    <x v="2"/>
    <x v="130"/>
    <n v="1157"/>
    <n v="2000"/>
  </r>
  <r>
    <x v="3"/>
    <x v="131"/>
    <n v="699"/>
    <n v="2875"/>
  </r>
  <r>
    <x v="2"/>
    <x v="132"/>
    <n v="4321"/>
    <n v="5351"/>
  </r>
  <r>
    <x v="3"/>
    <x v="133"/>
    <n v="1049"/>
    <n v="3008"/>
  </r>
  <r>
    <x v="2"/>
    <x v="134"/>
    <n v="4310"/>
    <n v="2446"/>
  </r>
  <r>
    <x v="3"/>
    <x v="135"/>
    <n v="685"/>
    <n v="3150"/>
  </r>
  <r>
    <x v="3"/>
    <x v="136"/>
    <n v="1880"/>
    <n v="5502"/>
  </r>
  <r>
    <x v="3"/>
    <x v="137"/>
    <n v="1212"/>
    <n v="6618"/>
  </r>
  <r>
    <x v="0"/>
    <x v="138"/>
    <n v="5000"/>
    <n v="16256"/>
  </r>
  <r>
    <x v="3"/>
    <x v="139"/>
    <n v="814"/>
    <n v="2505"/>
  </r>
  <r>
    <x v="2"/>
    <x v="140"/>
    <n v="89574"/>
    <n v="61257"/>
  </r>
  <r>
    <x v="3"/>
    <x v="141"/>
    <n v="1425"/>
    <n v="4509"/>
  </r>
  <r>
    <x v="2"/>
    <x v="142"/>
    <n v="4031"/>
    <n v="3195"/>
  </r>
  <r>
    <x v="6"/>
    <x v="143"/>
    <n v="13256"/>
    <n v="35863"/>
  </r>
  <r>
    <x v="3"/>
    <x v="144"/>
    <n v="602"/>
    <n v="2731"/>
  </r>
  <r>
    <x v="3"/>
    <x v="145"/>
    <n v="601"/>
    <n v="2955"/>
  </r>
  <r>
    <x v="0"/>
    <x v="146"/>
    <n v="12300"/>
    <n v="29127"/>
  </r>
  <r>
    <x v="9"/>
    <x v="147"/>
    <n v="1075"/>
    <n v="3282"/>
  </r>
  <r>
    <x v="3"/>
    <x v="148"/>
    <n v="1472"/>
    <n v="5407"/>
  </r>
  <r>
    <x v="3"/>
    <x v="149"/>
    <n v="1203"/>
    <n v="4113"/>
  </r>
  <r>
    <x v="2"/>
    <x v="150"/>
    <n v="5855"/>
    <n v="10456"/>
  </r>
  <r>
    <x v="3"/>
    <x v="151"/>
    <n v="1549"/>
    <n v="5382"/>
  </r>
  <r>
    <x v="5"/>
    <x v="152"/>
    <n v="33366"/>
    <n v="41476"/>
  </r>
  <r>
    <x v="0"/>
    <x v="153"/>
    <n v="5170"/>
    <n v="21077"/>
  </r>
  <r>
    <x v="2"/>
    <x v="154"/>
    <n v="1118"/>
    <n v="1347"/>
  </r>
  <r>
    <x v="3"/>
    <x v="155"/>
    <n v="1480"/>
    <n v="4608"/>
  </r>
  <r>
    <x v="10"/>
    <x v="156"/>
    <n v="514842"/>
    <n v="95922"/>
  </r>
  <r>
    <x v="8"/>
    <x v="157"/>
    <n v="334"/>
    <n v="217"/>
  </r>
  <r>
    <x v="8"/>
    <x v="158"/>
    <n v="6004"/>
    <n v="10485"/>
  </r>
  <r>
    <x v="5"/>
    <x v="159"/>
    <n v="41567"/>
    <n v="45144"/>
  </r>
  <r>
    <x v="8"/>
    <x v="160"/>
    <n v="7944"/>
    <n v="13511"/>
  </r>
  <r>
    <x v="9"/>
    <x v="161"/>
    <n v="2661"/>
    <n v="3551"/>
  </r>
  <r>
    <x v="11"/>
    <x v="162"/>
    <n v="319287"/>
    <n v="115956"/>
  </r>
  <r>
    <x v="8"/>
    <x v="163"/>
    <n v="3485"/>
    <n v="5134"/>
  </r>
  <r>
    <x v="6"/>
    <x v="164"/>
    <n v="36404"/>
    <n v="49247"/>
  </r>
  <r>
    <x v="9"/>
    <x v="165"/>
    <n v="141341"/>
    <n v="124049"/>
  </r>
  <r>
    <x v="9"/>
    <x v="166"/>
    <n v="3065"/>
    <n v="5788"/>
  </r>
  <r>
    <x v="5"/>
    <x v="167"/>
    <n v="33200"/>
    <n v="18373"/>
  </r>
  <r>
    <x v="9"/>
    <x v="168"/>
    <n v="32667"/>
    <n v="12704"/>
  </r>
  <r>
    <x v="8"/>
    <x v="169"/>
    <n v="3155"/>
    <n v="4248"/>
  </r>
  <r>
    <x v="9"/>
    <x v="170"/>
    <n v="98689"/>
    <n v="129584"/>
  </r>
  <r>
    <x v="9"/>
    <x v="171"/>
    <n v="13617"/>
    <n v="18093"/>
  </r>
  <r>
    <x v="8"/>
    <x v="172"/>
    <n v="11500"/>
    <n v="10603"/>
  </r>
  <r>
    <x v="8"/>
    <x v="173"/>
    <n v="2224"/>
    <n v="7574"/>
  </r>
  <r>
    <x v="10"/>
    <x v="174"/>
    <n v="2464364"/>
    <n v="769743"/>
  </r>
  <r>
    <x v="9"/>
    <x v="175"/>
    <n v="17029"/>
    <n v="23357"/>
  </r>
  <r>
    <x v="11"/>
    <x v="176"/>
    <n v="108707"/>
    <n v="21771"/>
  </r>
  <r>
    <x v="8"/>
    <x v="177"/>
    <n v="3122"/>
    <n v="5185"/>
  </r>
  <r>
    <x v="8"/>
    <x v="178"/>
    <n v="22079"/>
    <n v="10888"/>
  </r>
  <r>
    <x v="9"/>
    <x v="179"/>
    <n v="37317"/>
    <n v="28725"/>
  </r>
  <r>
    <x v="8"/>
    <x v="180"/>
    <n v="877"/>
    <n v="2696"/>
  </r>
  <r>
    <x v="8"/>
    <x v="181"/>
    <n v="2773"/>
    <n v="2111"/>
  </r>
  <r>
    <x v="9"/>
    <x v="182"/>
    <n v="89088"/>
    <n v="34895"/>
  </r>
  <r>
    <x v="6"/>
    <x v="183"/>
    <n v="39199"/>
    <n v="17411"/>
  </r>
  <r>
    <x v="8"/>
    <x v="184"/>
    <n v="26053"/>
    <n v="23365"/>
  </r>
  <r>
    <x v="11"/>
    <x v="185"/>
    <n v="609961"/>
    <n v="507148"/>
  </r>
  <r>
    <x v="6"/>
    <x v="186"/>
    <n v="73509"/>
    <n v="95138"/>
  </r>
  <r>
    <x v="8"/>
    <x v="187"/>
    <n v="3459"/>
    <n v="5420"/>
  </r>
  <r>
    <x v="9"/>
    <x v="188"/>
    <n v="373695"/>
    <n v="333243"/>
  </r>
  <r>
    <x v="10"/>
    <x v="189"/>
    <n v="326023"/>
    <n v="189789"/>
  </r>
  <r>
    <x v="9"/>
    <x v="190"/>
    <n v="12521"/>
    <n v="7841"/>
  </r>
  <r>
    <x v="9"/>
    <x v="191"/>
    <n v="340833"/>
    <n v="271240"/>
  </r>
  <r>
    <x v="10"/>
    <x v="192"/>
    <n v="735476"/>
    <n v="477766"/>
  </r>
  <r>
    <x v="10"/>
    <x v="193"/>
    <n v="345084"/>
    <n v="37688"/>
  </r>
  <r>
    <x v="9"/>
    <x v="194"/>
    <n v="121124"/>
    <n v="88936"/>
  </r>
  <r>
    <x v="6"/>
    <x v="195"/>
    <n v="67107"/>
    <n v="56164"/>
  </r>
  <r>
    <x v="11"/>
    <x v="196"/>
    <n v="237882"/>
    <n v="57929"/>
  </r>
  <r>
    <x v="6"/>
    <x v="197"/>
    <n v="107142"/>
    <n v="56365"/>
  </r>
  <r>
    <x v="10"/>
    <x v="198"/>
    <n v="511684"/>
    <n v="144826"/>
  </r>
  <r>
    <x v="11"/>
    <x v="199"/>
    <n v="95249"/>
    <n v="22438"/>
  </r>
  <r>
    <x v="8"/>
    <x v="200"/>
    <n v="22301"/>
    <n v="51778"/>
  </r>
  <r>
    <x v="8"/>
    <x v="201"/>
    <n v="601"/>
    <n v="1048"/>
  </r>
  <r>
    <x v="8"/>
    <x v="202"/>
    <n v="7234"/>
    <n v="11341"/>
  </r>
  <r>
    <x v="6"/>
    <x v="203"/>
    <n v="102360"/>
    <n v="51920"/>
  </r>
  <r>
    <x v="11"/>
    <x v="204"/>
    <n v="160435"/>
    <n v="51408"/>
  </r>
  <r>
    <x v="9"/>
    <x v="205"/>
    <n v="81647"/>
    <n v="78494"/>
  </r>
  <r>
    <x v="9"/>
    <x v="206"/>
    <n v="13076"/>
    <n v="18176"/>
  </r>
  <r>
    <x v="8"/>
    <x v="207"/>
    <n v="6809"/>
    <n v="15494"/>
  </r>
  <r>
    <x v="8"/>
    <x v="208"/>
    <n v="2214"/>
    <n v="2812"/>
  </r>
  <r>
    <x v="9"/>
    <x v="209"/>
    <n v="47585"/>
    <n v="58299"/>
  </r>
  <r>
    <x v="8"/>
    <x v="210"/>
    <n v="9123"/>
    <n v="14551"/>
  </r>
  <r>
    <x v="11"/>
    <x v="211"/>
    <n v="194402"/>
    <n v="132323"/>
  </r>
  <r>
    <x v="5"/>
    <x v="212"/>
    <n v="54752"/>
    <n v="20739"/>
  </r>
  <r>
    <x v="9"/>
    <x v="213"/>
    <n v="7910"/>
    <n v="13170"/>
  </r>
  <r>
    <x v="6"/>
    <x v="214"/>
    <n v="96558"/>
    <n v="80082"/>
  </r>
  <r>
    <x v="9"/>
    <x v="215"/>
    <n v="3189"/>
    <n v="3046"/>
  </r>
  <r>
    <x v="11"/>
    <x v="216"/>
    <n v="159885"/>
    <n v="117053"/>
  </r>
  <r>
    <x v="8"/>
    <x v="151"/>
    <n v="2500"/>
    <n v="4264"/>
  </r>
  <r>
    <x v="12"/>
    <x v="217"/>
    <n v="283"/>
    <n v="1753"/>
  </r>
  <r>
    <x v="9"/>
    <x v="218"/>
    <n v="590"/>
    <n v="1188"/>
  </r>
  <r>
    <x v="5"/>
    <x v="219"/>
    <n v="132334"/>
    <n v="41396"/>
  </r>
  <r>
    <x v="11"/>
    <x v="220"/>
    <n v="19731"/>
    <n v="14367"/>
  </r>
  <r>
    <x v="8"/>
    <x v="221"/>
    <n v="4888"/>
    <n v="5391"/>
  </r>
  <r>
    <x v="12"/>
    <x v="222"/>
    <n v="132"/>
    <n v="925"/>
  </r>
  <r>
    <x v="8"/>
    <x v="223"/>
    <n v="2729"/>
    <n v="2575"/>
  </r>
  <r>
    <x v="9"/>
    <x v="224"/>
    <n v="1771"/>
    <n v="1914"/>
  </r>
  <r>
    <x v="9"/>
    <x v="225"/>
    <n v="1125"/>
    <n v="588"/>
  </r>
  <r>
    <x v="8"/>
    <x v="226"/>
    <n v="339"/>
    <n v="1079"/>
  </r>
  <r>
    <x v="8"/>
    <x v="227"/>
    <n v="797"/>
    <n v="2061"/>
  </r>
  <r>
    <x v="8"/>
    <x v="228"/>
    <n v="4087"/>
    <n v="11655"/>
  </r>
  <r>
    <x v="10"/>
    <x v="229"/>
    <n v="244551"/>
    <n v="62690"/>
  </r>
  <r>
    <x v="8"/>
    <x v="230"/>
    <n v="242"/>
    <n v="944"/>
  </r>
  <r>
    <x v="6"/>
    <x v="231"/>
    <n v="68657"/>
    <n v="102573"/>
  </r>
  <r>
    <x v="6"/>
    <x v="232"/>
    <n v="14099"/>
    <n v="8990"/>
  </r>
  <r>
    <x v="6"/>
    <x v="233"/>
    <n v="3134"/>
    <n v="11705"/>
  </r>
  <r>
    <x v="4"/>
    <x v="234"/>
    <n v="108010"/>
    <n v="179228"/>
  </r>
  <r>
    <x v="8"/>
    <x v="235"/>
    <n v="5297"/>
    <n v="15122"/>
  </r>
  <r>
    <x v="6"/>
    <x v="236"/>
    <n v="11271"/>
    <n v="13132"/>
  </r>
  <r>
    <x v="8"/>
    <x v="237"/>
    <n v="1634"/>
    <n v="1566"/>
  </r>
  <r>
    <x v="8"/>
    <x v="238"/>
    <n v="3358"/>
    <n v="4494"/>
  </r>
  <r>
    <x v="5"/>
    <x v="239"/>
    <n v="5128"/>
    <n v="3289"/>
  </r>
  <r>
    <x v="8"/>
    <x v="240"/>
    <n v="197"/>
    <n v="339"/>
  </r>
  <r>
    <x v="8"/>
    <x v="241"/>
    <n v="1633"/>
    <n v="1883"/>
  </r>
  <r>
    <x v="8"/>
    <x v="242"/>
    <n v="171"/>
    <n v="629"/>
  </r>
  <r>
    <x v="6"/>
    <x v="243"/>
    <n v="160776"/>
    <n v="138177"/>
  </r>
  <r>
    <x v="12"/>
    <x v="244"/>
    <n v="91"/>
    <n v="728"/>
  </r>
  <r>
    <x v="12"/>
    <x v="245"/>
    <n v="536"/>
    <n v="2967"/>
  </r>
  <r>
    <x v="8"/>
    <x v="246"/>
    <n v="1616"/>
    <n v="1270"/>
  </r>
  <r>
    <x v="6"/>
    <x v="247"/>
    <n v="15525"/>
    <n v="12587"/>
  </r>
  <r>
    <x v="6"/>
    <x v="248"/>
    <n v="93113"/>
    <n v="83430"/>
  </r>
  <r>
    <x v="9"/>
    <x v="249"/>
    <n v="2650"/>
    <n v="3710"/>
  </r>
  <r>
    <x v="8"/>
    <x v="250"/>
    <n v="409"/>
    <n v="1892"/>
  </r>
  <r>
    <x v="8"/>
    <x v="251"/>
    <n v="1851"/>
    <n v="7282"/>
  </r>
  <r>
    <x v="5"/>
    <x v="252"/>
    <n v="21729"/>
    <n v="49779"/>
  </r>
  <r>
    <x v="8"/>
    <x v="253"/>
    <n v="237"/>
    <n v="344"/>
  </r>
  <r>
    <x v="8"/>
    <x v="254"/>
    <n v="874"/>
    <n v="5305"/>
  </r>
  <r>
    <x v="8"/>
    <x v="255"/>
    <n v="3973"/>
    <n v="7853"/>
  </r>
  <r>
    <x v="8"/>
    <x v="256"/>
    <n v="5466"/>
    <n v="14382"/>
  </r>
  <r>
    <x v="9"/>
    <x v="257"/>
    <n v="3151"/>
    <n v="8145"/>
  </r>
  <r>
    <x v="9"/>
    <x v="258"/>
    <n v="2943"/>
    <n v="4928"/>
  </r>
  <r>
    <x v="8"/>
    <x v="259"/>
    <n v="1697"/>
    <n v="1351"/>
  </r>
  <r>
    <x v="8"/>
    <x v="260"/>
    <n v="3421"/>
    <n v="6135"/>
  </r>
  <r>
    <x v="12"/>
    <x v="261"/>
    <n v="436"/>
    <n v="1791"/>
  </r>
  <r>
    <x v="8"/>
    <x v="262"/>
    <n v="7333"/>
    <n v="2550"/>
  </r>
  <r>
    <x v="9"/>
    <x v="263"/>
    <n v="1186"/>
    <n v="3531"/>
  </r>
  <r>
    <x v="9"/>
    <x v="264"/>
    <n v="35875"/>
    <n v="36265"/>
  </r>
  <r>
    <x v="8"/>
    <x v="265"/>
    <n v="436"/>
    <n v="2791"/>
  </r>
  <r>
    <x v="9"/>
    <x v="266"/>
    <n v="2001"/>
    <n v="3085"/>
  </r>
  <r>
    <x v="8"/>
    <x v="267"/>
    <n v="7600"/>
    <n v="5230"/>
  </r>
  <r>
    <x v="9"/>
    <x v="268"/>
    <n v="1417"/>
    <n v="1147"/>
  </r>
  <r>
    <x v="8"/>
    <x v="269"/>
    <n v="265"/>
    <n v="215"/>
  </r>
  <r>
    <x v="8"/>
    <x v="270"/>
    <n v="2975"/>
    <n v="1033"/>
  </r>
  <r>
    <x v="8"/>
    <x v="271"/>
    <n v="267"/>
    <n v="1015"/>
  </r>
  <r>
    <x v="8"/>
    <x v="272"/>
    <n v="9557"/>
    <n v="5100"/>
  </r>
  <r>
    <x v="8"/>
    <x v="273"/>
    <n v="3603"/>
    <n v="9745"/>
  </r>
  <r>
    <x v="12"/>
    <x v="274"/>
    <n v="296"/>
    <n v="2299"/>
  </r>
  <r>
    <x v="6"/>
    <x v="275"/>
    <n v="46519"/>
    <n v="76651"/>
  </r>
  <r>
    <x v="12"/>
    <x v="276"/>
    <n v="726"/>
    <n v="3850"/>
  </r>
  <r>
    <x v="11"/>
    <x v="277"/>
    <n v="243852"/>
    <n v="160077"/>
  </r>
  <r>
    <x v="11"/>
    <x v="278"/>
    <n v="240403"/>
    <n v="148173"/>
  </r>
  <r>
    <x v="8"/>
    <x v="279"/>
    <n v="39775"/>
    <n v="53051"/>
  </r>
  <r>
    <x v="6"/>
    <x v="280"/>
    <n v="45357"/>
    <n v="38867"/>
  </r>
  <r>
    <x v="11"/>
    <x v="281"/>
    <n v="205609"/>
    <n v="159048"/>
  </r>
  <r>
    <x v="4"/>
    <x v="282"/>
    <n v="62278"/>
    <n v="54058"/>
  </r>
  <r>
    <x v="6"/>
    <x v="283"/>
    <n v="38506"/>
    <n v="34194"/>
  </r>
  <r>
    <x v="1"/>
    <x v="284"/>
    <n v="21792"/>
    <n v="25747"/>
  </r>
  <r>
    <x v="4"/>
    <x v="285"/>
    <n v="33351"/>
    <n v="36991"/>
  </r>
  <r>
    <x v="11"/>
    <x v="286"/>
    <n v="162919"/>
    <n v="85525"/>
  </r>
  <r>
    <x v="8"/>
    <x v="287"/>
    <n v="39333"/>
    <n v="62611"/>
  </r>
  <r>
    <x v="10"/>
    <x v="288"/>
    <n v="282830"/>
    <n v="12723"/>
  </r>
  <r>
    <x v="5"/>
    <x v="289"/>
    <n v="75820"/>
    <n v="46834"/>
  </r>
  <r>
    <x v="3"/>
    <x v="290"/>
    <n v="2112"/>
    <n v="10294"/>
  </r>
  <r>
    <x v="4"/>
    <x v="291"/>
    <n v="21797"/>
    <n v="62194"/>
  </r>
  <r>
    <x v="0"/>
    <x v="292"/>
    <n v="2924"/>
    <n v="8913"/>
  </r>
  <r>
    <x v="8"/>
    <x v="293"/>
    <n v="119679"/>
    <n v="181848"/>
  </r>
  <r>
    <x v="11"/>
    <x v="294"/>
    <n v="553320"/>
    <n v="260951"/>
  </r>
  <r>
    <x v="8"/>
    <x v="295"/>
    <n v="1241"/>
    <n v="4655"/>
  </r>
  <r>
    <x v="8"/>
    <x v="296"/>
    <n v="33445"/>
    <n v="60218"/>
  </r>
  <r>
    <x v="8"/>
    <x v="297"/>
    <n v="22789"/>
    <n v="54456"/>
  </r>
  <r>
    <x v="6"/>
    <x v="298"/>
    <n v="27822"/>
    <n v="74963"/>
  </r>
  <r>
    <x v="8"/>
    <x v="299"/>
    <n v="61085"/>
    <n v="105423"/>
  </r>
  <r>
    <x v="0"/>
    <x v="300"/>
    <n v="7601"/>
    <n v="20368"/>
  </r>
  <r>
    <x v="8"/>
    <x v="301"/>
    <n v="3781"/>
    <n v="6778"/>
  </r>
  <r>
    <x v="8"/>
    <x v="302"/>
    <n v="1270"/>
    <n v="5822"/>
  </r>
  <r>
    <x v="10"/>
    <x v="303"/>
    <n v="205704"/>
    <n v="211672"/>
  </r>
  <r>
    <x v="4"/>
    <x v="304"/>
    <n v="57461"/>
    <n v="88808"/>
  </r>
  <r>
    <x v="8"/>
    <x v="305"/>
    <n v="22026"/>
    <n v="33850"/>
  </r>
  <r>
    <x v="8"/>
    <x v="306"/>
    <n v="1744"/>
    <n v="4125"/>
  </r>
  <r>
    <x v="2"/>
    <x v="307"/>
    <n v="15020"/>
    <n v="6728"/>
  </r>
  <r>
    <x v="0"/>
    <x v="308"/>
    <n v="1458"/>
    <n v="6740"/>
  </r>
  <r>
    <x v="8"/>
    <x v="309"/>
    <n v="1271"/>
    <n v="2996"/>
  </r>
  <r>
    <x v="8"/>
    <x v="310"/>
    <n v="1720"/>
    <n v="5329"/>
  </r>
  <r>
    <x v="2"/>
    <x v="311"/>
    <n v="1904"/>
    <n v="3443"/>
  </r>
  <r>
    <x v="9"/>
    <x v="312"/>
    <n v="2149"/>
    <n v="5242"/>
  </r>
  <r>
    <x v="9"/>
    <x v="313"/>
    <n v="4615"/>
    <n v="6195"/>
  </r>
  <r>
    <x v="8"/>
    <x v="314"/>
    <n v="31795"/>
    <n v="58970"/>
  </r>
  <r>
    <x v="8"/>
    <x v="315"/>
    <n v="14937"/>
    <n v="29565"/>
  </r>
  <r>
    <x v="11"/>
    <x v="316"/>
    <n v="307896"/>
    <n v="266870"/>
  </r>
  <r>
    <x v="3"/>
    <x v="317"/>
    <n v="853"/>
    <n v="7483"/>
  </r>
  <r>
    <x v="8"/>
    <x v="318"/>
    <n v="29043"/>
    <n v="48620"/>
  </r>
  <r>
    <x v="2"/>
    <x v="319"/>
    <n v="6397"/>
    <n v="14257"/>
  </r>
  <r>
    <x v="2"/>
    <x v="320"/>
    <n v="3541"/>
    <n v="3930"/>
  </r>
  <r>
    <x v="8"/>
    <x v="321"/>
    <n v="518"/>
    <n v="2809"/>
  </r>
  <r>
    <x v="8"/>
    <x v="322"/>
    <n v="62838"/>
    <n v="102188"/>
  </r>
  <r>
    <x v="8"/>
    <x v="323"/>
    <n v="124908"/>
    <n v="191551"/>
  </r>
  <r>
    <x v="5"/>
    <x v="324"/>
    <n v="92068"/>
    <n v="53821"/>
  </r>
  <r>
    <x v="0"/>
    <x v="325"/>
    <n v="5101"/>
    <n v="13775"/>
  </r>
  <r>
    <x v="8"/>
    <x v="326"/>
    <n v="651"/>
    <n v="2543"/>
  </r>
  <r>
    <x v="2"/>
    <x v="327"/>
    <n v="3526"/>
    <n v="4851"/>
  </r>
  <r>
    <x v="8"/>
    <x v="328"/>
    <n v="71224"/>
    <n v="101944"/>
  </r>
  <r>
    <x v="8"/>
    <x v="329"/>
    <n v="62041"/>
    <n v="107833"/>
  </r>
  <r>
    <x v="8"/>
    <x v="330"/>
    <n v="30185"/>
    <n v="53204"/>
  </r>
  <r>
    <x v="10"/>
    <x v="331"/>
    <n v="624146"/>
    <n v="333999"/>
  </r>
  <r>
    <x v="8"/>
    <x v="332"/>
    <n v="18971"/>
    <n v="21904"/>
  </r>
  <r>
    <x v="6"/>
    <x v="333"/>
    <n v="10869"/>
    <n v="34266"/>
  </r>
  <r>
    <x v="4"/>
    <x v="334"/>
    <n v="23780"/>
    <n v="71893"/>
  </r>
  <r>
    <x v="8"/>
    <x v="335"/>
    <n v="3959"/>
    <n v="9356"/>
  </r>
  <r>
    <x v="11"/>
    <x v="336"/>
    <n v="329894"/>
    <n v="195216"/>
  </r>
  <r>
    <x v="9"/>
    <x v="337"/>
    <n v="85458"/>
    <n v="50301"/>
  </r>
  <r>
    <x v="11"/>
    <x v="338"/>
    <n v="374673"/>
    <n v="272402"/>
  </r>
  <r>
    <x v="6"/>
    <x v="339"/>
    <n v="90142"/>
    <n v="142101"/>
  </r>
  <r>
    <x v="11"/>
    <x v="340"/>
    <n v="233701"/>
    <n v="239201"/>
  </r>
  <r>
    <x v="6"/>
    <x v="341"/>
    <n v="117433"/>
    <n v="157430"/>
  </r>
  <r>
    <x v="0"/>
    <x v="342"/>
    <n v="10094"/>
    <n v="22138"/>
  </r>
  <r>
    <x v="6"/>
    <x v="343"/>
    <n v="43099"/>
    <n v="88684"/>
  </r>
  <r>
    <x v="6"/>
    <x v="344"/>
    <n v="66881"/>
    <n v="70289"/>
  </r>
  <r>
    <x v="6"/>
    <x v="345"/>
    <n v="18464"/>
    <n v="65339"/>
  </r>
  <r>
    <x v="8"/>
    <x v="346"/>
    <n v="97870"/>
    <n v="124438"/>
  </r>
  <r>
    <x v="11"/>
    <x v="347"/>
    <n v="105914"/>
    <n v="109443"/>
  </r>
  <r>
    <x v="8"/>
    <x v="348"/>
    <n v="22638"/>
    <n v="52730"/>
  </r>
  <r>
    <x v="0"/>
    <x v="349"/>
    <n v="3964"/>
    <n v="14287"/>
  </r>
  <r>
    <x v="3"/>
    <x v="350"/>
    <n v="2152"/>
    <n v="6930"/>
  </r>
  <r>
    <x v="8"/>
    <x v="351"/>
    <n v="1014"/>
    <n v="4568"/>
  </r>
  <r>
    <x v="8"/>
    <x v="352"/>
    <n v="109091"/>
    <n v="143007"/>
  </r>
  <r>
    <x v="6"/>
    <x v="353"/>
    <n v="4348"/>
    <n v="10512"/>
  </r>
  <r>
    <x v="8"/>
    <x v="354"/>
    <n v="6876"/>
    <n v="25756"/>
  </r>
  <r>
    <x v="3"/>
    <x v="355"/>
    <n v="2264"/>
    <n v="8637"/>
  </r>
  <r>
    <x v="3"/>
    <x v="356"/>
    <n v="1434"/>
    <n v="5494"/>
  </r>
  <r>
    <x v="0"/>
    <x v="357"/>
    <n v="697"/>
    <n v="1878"/>
  </r>
  <r>
    <x v="3"/>
    <x v="358"/>
    <n v="608"/>
    <n v="3364"/>
  </r>
  <r>
    <x v="2"/>
    <x v="359"/>
    <n v="650"/>
    <n v="775"/>
  </r>
  <r>
    <x v="2"/>
    <x v="360"/>
    <n v="7970"/>
    <n v="7697"/>
  </r>
  <r>
    <x v="3"/>
    <x v="361"/>
    <n v="684"/>
    <n v="6134"/>
  </r>
  <r>
    <x v="6"/>
    <x v="362"/>
    <n v="6580"/>
    <n v="21108"/>
  </r>
  <r>
    <x v="0"/>
    <x v="363"/>
    <n v="8212"/>
    <n v="29911"/>
  </r>
  <r>
    <x v="2"/>
    <x v="364"/>
    <n v="2101"/>
    <n v="3739"/>
  </r>
  <r>
    <x v="3"/>
    <x v="365"/>
    <n v="1047"/>
    <n v="5422"/>
  </r>
  <r>
    <x v="2"/>
    <x v="366"/>
    <n v="36787"/>
    <n v="24043"/>
  </r>
  <r>
    <x v="3"/>
    <x v="367"/>
    <n v="1101"/>
    <n v="3719"/>
  </r>
  <r>
    <x v="3"/>
    <x v="368"/>
    <n v="619"/>
    <n v="5567"/>
  </r>
  <r>
    <x v="2"/>
    <x v="369"/>
    <n v="2528"/>
    <n v="3701"/>
  </r>
  <r>
    <x v="4"/>
    <x v="370"/>
    <n v="4014"/>
    <n v="10529"/>
  </r>
  <r>
    <x v="5"/>
    <x v="371"/>
    <n v="9261"/>
    <n v="15097"/>
  </r>
  <r>
    <x v="2"/>
    <x v="372"/>
    <n v="4731"/>
    <n v="4491"/>
  </r>
  <r>
    <x v="0"/>
    <x v="373"/>
    <n v="2566"/>
    <n v="6717"/>
  </r>
  <r>
    <x v="2"/>
    <x v="374"/>
    <n v="1179"/>
    <n v="830"/>
  </r>
  <r>
    <x v="4"/>
    <x v="375"/>
    <n v="5930"/>
    <n v="12310"/>
  </r>
  <r>
    <x v="2"/>
    <x v="376"/>
    <n v="1026"/>
    <n v="2664"/>
  </r>
  <r>
    <x v="0"/>
    <x v="377"/>
    <n v="12464"/>
    <n v="30029"/>
  </r>
  <r>
    <x v="13"/>
    <x v="378"/>
    <n v="4771"/>
    <n v="20876"/>
  </r>
  <r>
    <x v="0"/>
    <x v="379"/>
    <n v="1004"/>
    <n v="2951"/>
  </r>
  <r>
    <x v="5"/>
    <x v="380"/>
    <n v="62290"/>
    <n v="45688"/>
  </r>
  <r>
    <x v="4"/>
    <x v="381"/>
    <n v="594"/>
    <n v="751"/>
  </r>
  <r>
    <x v="3"/>
    <x v="382"/>
    <n v="1613"/>
    <n v="6462"/>
  </r>
  <r>
    <x v="6"/>
    <x v="383"/>
    <n v="25231"/>
    <n v="80649"/>
  </r>
  <r>
    <x v="5"/>
    <x v="384"/>
    <n v="29603"/>
    <n v="12717"/>
  </r>
  <r>
    <x v="2"/>
    <x v="385"/>
    <n v="697"/>
    <n v="566"/>
  </r>
  <r>
    <x v="2"/>
    <x v="386"/>
    <n v="78220"/>
    <n v="12645"/>
  </r>
  <r>
    <x v="0"/>
    <x v="387"/>
    <n v="686"/>
    <n v="1727"/>
  </r>
  <r>
    <x v="11"/>
    <x v="388"/>
    <n v="160121"/>
    <n v="152912"/>
  </r>
  <r>
    <x v="0"/>
    <x v="389"/>
    <n v="4094"/>
    <n v="9588"/>
  </r>
  <r>
    <x v="2"/>
    <x v="390"/>
    <n v="3463"/>
    <n v="9898"/>
  </r>
  <r>
    <x v="4"/>
    <x v="391"/>
    <n v="18887"/>
    <n v="43085"/>
  </r>
  <r>
    <x v="3"/>
    <x v="392"/>
    <n v="1753"/>
    <n v="4176"/>
  </r>
  <r>
    <x v="11"/>
    <x v="393"/>
    <n v="16583"/>
    <n v="42533"/>
  </r>
  <r>
    <x v="0"/>
    <x v="394"/>
    <n v="1421"/>
    <n v="3635"/>
  </r>
  <r>
    <x v="2"/>
    <x v="395"/>
    <n v="2837"/>
    <n v="4549"/>
  </r>
  <r>
    <x v="3"/>
    <x v="396"/>
    <n v="965"/>
    <n v="5051"/>
  </r>
  <r>
    <x v="6"/>
    <x v="397"/>
    <n v="1448"/>
    <n v="9900"/>
  </r>
  <r>
    <x v="2"/>
    <x v="398"/>
    <n v="4124"/>
    <n v="6020"/>
  </r>
  <r>
    <x v="11"/>
    <x v="399"/>
    <n v="251370"/>
    <n v="51468"/>
  </r>
  <r>
    <x v="3"/>
    <x v="400"/>
    <n v="1839"/>
    <n v="5021"/>
  </r>
  <r>
    <x v="2"/>
    <x v="401"/>
    <n v="1872"/>
    <n v="1951"/>
  </r>
  <r>
    <x v="2"/>
    <x v="402"/>
    <n v="23311"/>
    <n v="10232"/>
  </r>
  <r>
    <x v="2"/>
    <x v="403"/>
    <n v="31005"/>
    <n v="24817"/>
  </r>
  <r>
    <x v="2"/>
    <x v="404"/>
    <n v="2168"/>
    <n v="2552"/>
  </r>
  <r>
    <x v="3"/>
    <x v="405"/>
    <n v="156"/>
    <n v="1007"/>
  </r>
  <r>
    <x v="6"/>
    <x v="406"/>
    <n v="4853"/>
    <n v="17874"/>
  </r>
  <r>
    <x v="2"/>
    <x v="407"/>
    <n v="2539"/>
    <n v="5292"/>
  </r>
  <r>
    <x v="2"/>
    <x v="408"/>
    <n v="2435"/>
    <n v="5335"/>
  </r>
  <r>
    <x v="2"/>
    <x v="409"/>
    <n v="1130"/>
    <n v="2404"/>
  </r>
  <r>
    <x v="8"/>
    <x v="410"/>
    <n v="1923"/>
    <n v="9632"/>
  </r>
  <r>
    <x v="11"/>
    <x v="411"/>
    <n v="23284"/>
    <n v="35048"/>
  </r>
  <r>
    <x v="0"/>
    <x v="412"/>
    <n v="9159"/>
    <n v="24114"/>
  </r>
  <r>
    <x v="11"/>
    <x v="413"/>
    <n v="23462"/>
    <n v="69851"/>
  </r>
  <r>
    <x v="3"/>
    <x v="414"/>
    <n v="1243"/>
    <n v="7054"/>
  </r>
  <r>
    <x v="10"/>
    <x v="415"/>
    <n v="297051"/>
    <n v="117783"/>
  </r>
  <r>
    <x v="8"/>
    <x v="416"/>
    <n v="1965"/>
    <n v="10477"/>
  </r>
  <r>
    <x v="3"/>
    <x v="381"/>
    <n v="138"/>
    <n v="1235"/>
  </r>
  <r>
    <x v="4"/>
    <x v="417"/>
    <n v="11775"/>
    <n v="21512"/>
  </r>
  <r>
    <x v="3"/>
    <x v="418"/>
    <n v="3181"/>
    <n v="15191"/>
  </r>
  <r>
    <x v="0"/>
    <x v="419"/>
    <n v="3013"/>
    <n v="6053"/>
  </r>
  <r>
    <x v="8"/>
    <x v="420"/>
    <n v="3199"/>
    <n v="5490"/>
  </r>
  <r>
    <x v="11"/>
    <x v="421"/>
    <n v="166153"/>
    <n v="146989"/>
  </r>
  <r>
    <x v="3"/>
    <x v="422"/>
    <n v="2483"/>
    <n v="13190"/>
  </r>
  <r>
    <x v="6"/>
    <x v="423"/>
    <n v="16180"/>
    <n v="51733"/>
  </r>
  <r>
    <x v="2"/>
    <x v="424"/>
    <n v="2701"/>
    <n v="843"/>
  </r>
  <r>
    <x v="3"/>
    <x v="425"/>
    <n v="1475"/>
    <n v="9585"/>
  </r>
  <r>
    <x v="6"/>
    <x v="426"/>
    <n v="4086"/>
    <n v="11936"/>
  </r>
  <r>
    <x v="0"/>
    <x v="427"/>
    <n v="2585"/>
    <n v="7286"/>
  </r>
  <r>
    <x v="3"/>
    <x v="428"/>
    <n v="743"/>
    <n v="3370"/>
  </r>
  <r>
    <x v="11"/>
    <x v="429"/>
    <n v="50057"/>
    <n v="45724"/>
  </r>
  <r>
    <x v="4"/>
    <x v="430"/>
    <n v="22553"/>
    <n v="35430"/>
  </r>
  <r>
    <x v="3"/>
    <x v="431"/>
    <n v="891"/>
    <n v="2716"/>
  </r>
  <r>
    <x v="6"/>
    <x v="432"/>
    <n v="4491"/>
    <n v="21784"/>
  </r>
  <r>
    <x v="3"/>
    <x v="433"/>
    <n v="1544"/>
    <n v="4360"/>
  </r>
  <r>
    <x v="3"/>
    <x v="434"/>
    <n v="901"/>
    <n v="4104"/>
  </r>
  <r>
    <x v="2"/>
    <x v="435"/>
    <n v="3821"/>
    <n v="3063"/>
  </r>
  <r>
    <x v="2"/>
    <x v="436"/>
    <n v="1123"/>
    <n v="1895"/>
  </r>
  <r>
    <x v="2"/>
    <x v="437"/>
    <n v="1136"/>
    <n v="2519"/>
  </r>
  <r>
    <x v="0"/>
    <x v="438"/>
    <n v="3961"/>
    <n v="8305"/>
  </r>
  <r>
    <x v="0"/>
    <x v="439"/>
    <n v="2270"/>
    <n v="5190"/>
  </r>
  <r>
    <x v="4"/>
    <x v="440"/>
    <n v="806"/>
    <n v="1984"/>
  </r>
  <r>
    <x v="2"/>
    <x v="441"/>
    <n v="6752"/>
    <n v="12411"/>
  </r>
  <r>
    <x v="6"/>
    <x v="442"/>
    <n v="3170"/>
    <n v="10646"/>
  </r>
  <r>
    <x v="4"/>
    <x v="443"/>
    <n v="9556"/>
    <n v="6134"/>
  </r>
  <r>
    <x v="0"/>
    <x v="444"/>
    <n v="1273"/>
    <n v="2759"/>
  </r>
  <r>
    <x v="4"/>
    <x v="445"/>
    <n v="1360"/>
    <n v="2626"/>
  </r>
  <r>
    <x v="5"/>
    <x v="446"/>
    <n v="15064"/>
    <n v="21635"/>
  </r>
  <r>
    <x v="5"/>
    <x v="447"/>
    <n v="2220"/>
    <n v="9619"/>
  </r>
  <r>
    <x v="2"/>
    <x v="448"/>
    <n v="3699"/>
    <n v="5432"/>
  </r>
  <r>
    <x v="8"/>
    <x v="449"/>
    <n v="2303"/>
    <n v="3487"/>
  </r>
  <r>
    <x v="2"/>
    <x v="450"/>
    <n v="2705"/>
    <n v="1540"/>
  </r>
  <r>
    <x v="3"/>
    <x v="451"/>
    <n v="2425"/>
    <n v="9201"/>
  </r>
  <r>
    <x v="0"/>
    <x v="452"/>
    <n v="1213"/>
    <n v="1921"/>
  </r>
  <r>
    <x v="2"/>
    <x v="453"/>
    <n v="3804"/>
    <n v="5222"/>
  </r>
  <r>
    <x v="3"/>
    <x v="454"/>
    <n v="623"/>
    <n v="1891"/>
  </r>
  <r>
    <x v="2"/>
    <x v="455"/>
    <n v="3493"/>
    <n v="4279"/>
  </r>
  <r>
    <x v="0"/>
    <x v="456"/>
    <n v="3571"/>
    <n v="8832"/>
  </r>
  <r>
    <x v="0"/>
    <x v="237"/>
    <n v="847"/>
    <n v="2670"/>
  </r>
  <r>
    <x v="1"/>
    <x v="457"/>
    <n v="2663"/>
    <n v="6559"/>
  </r>
  <r>
    <x v="3"/>
    <x v="458"/>
    <n v="1800"/>
    <n v="10341"/>
  </r>
  <r>
    <x v="2"/>
    <x v="459"/>
    <n v="39851"/>
    <n v="26976"/>
  </r>
  <r>
    <x v="2"/>
    <x v="460"/>
    <n v="21943"/>
    <n v="20913"/>
  </r>
  <r>
    <x v="6"/>
    <x v="461"/>
    <n v="5581"/>
    <n v="13425"/>
  </r>
  <r>
    <x v="3"/>
    <x v="462"/>
    <n v="1831"/>
    <n v="4625"/>
  </r>
  <r>
    <x v="6"/>
    <x v="463"/>
    <n v="18025"/>
    <n v="44662"/>
  </r>
  <r>
    <x v="2"/>
    <x v="464"/>
    <n v="5100"/>
    <n v="5413"/>
  </r>
  <r>
    <x v="1"/>
    <x v="465"/>
    <n v="1979"/>
    <n v="11651"/>
  </r>
  <r>
    <x v="3"/>
    <x v="466"/>
    <n v="903"/>
    <n v="6302"/>
  </r>
  <r>
    <x v="3"/>
    <x v="467"/>
    <n v="1240"/>
    <n v="7278"/>
  </r>
  <r>
    <x v="3"/>
    <x v="468"/>
    <n v="2867"/>
    <n v="11014"/>
  </r>
  <r>
    <x v="2"/>
    <x v="469"/>
    <n v="1104"/>
    <n v="2437"/>
  </r>
  <r>
    <x v="0"/>
    <x v="470"/>
    <n v="2758"/>
    <n v="6544"/>
  </r>
  <r>
    <x v="2"/>
    <x v="471"/>
    <n v="461"/>
    <n v="575"/>
  </r>
  <r>
    <x v="8"/>
    <x v="472"/>
    <n v="1444"/>
    <n v="6287"/>
  </r>
  <r>
    <x v="2"/>
    <x v="473"/>
    <n v="1598"/>
    <n v="1271"/>
  </r>
  <r>
    <x v="2"/>
    <x v="474"/>
    <n v="48814"/>
    <n v="24461"/>
  </r>
  <r>
    <x v="2"/>
    <x v="475"/>
    <n v="23255"/>
    <n v="13478"/>
  </r>
  <r>
    <x v="3"/>
    <x v="476"/>
    <n v="401"/>
    <n v="1472"/>
  </r>
  <r>
    <x v="2"/>
    <x v="477"/>
    <n v="2300"/>
    <n v="3305"/>
  </r>
  <r>
    <x v="2"/>
    <x v="424"/>
    <n v="1189"/>
    <n v="2345"/>
  </r>
  <r>
    <x v="2"/>
    <x v="24"/>
    <n v="9357"/>
    <n v="15646"/>
  </r>
  <r>
    <x v="3"/>
    <x v="478"/>
    <n v="1837"/>
    <n v="7686"/>
  </r>
  <r>
    <x v="2"/>
    <x v="479"/>
    <n v="1222"/>
    <n v="805"/>
  </r>
  <r>
    <x v="2"/>
    <x v="480"/>
    <n v="5520"/>
    <n v="5276"/>
  </r>
  <r>
    <x v="2"/>
    <x v="481"/>
    <n v="2002"/>
    <n v="1196"/>
  </r>
  <r>
    <x v="2"/>
    <x v="482"/>
    <n v="545"/>
    <n v="349"/>
  </r>
  <r>
    <x v="3"/>
    <x v="483"/>
    <n v="1681"/>
    <n v="5096"/>
  </r>
  <r>
    <x v="2"/>
    <x v="484"/>
    <n v="1296"/>
    <n v="2064"/>
  </r>
  <r>
    <x v="2"/>
    <x v="485"/>
    <n v="1313"/>
    <n v="2450"/>
  </r>
  <r>
    <x v="2"/>
    <x v="486"/>
    <n v="2267"/>
    <n v="1874"/>
  </r>
  <r>
    <x v="2"/>
    <x v="487"/>
    <n v="7142"/>
    <n v="11228"/>
  </r>
  <r>
    <x v="2"/>
    <x v="488"/>
    <n v="4347"/>
    <n v="9584"/>
  </r>
  <r>
    <x v="2"/>
    <x v="489"/>
    <n v="2338"/>
    <n v="6615"/>
  </r>
  <r>
    <x v="8"/>
    <x v="490"/>
    <n v="1210"/>
    <n v="5383"/>
  </r>
  <r>
    <x v="2"/>
    <x v="491"/>
    <n v="862"/>
    <n v="1809"/>
  </r>
  <r>
    <x v="2"/>
    <x v="492"/>
    <n v="9713"/>
    <n v="15750"/>
  </r>
  <r>
    <x v="2"/>
    <x v="493"/>
    <n v="1246"/>
    <n v="2095"/>
  </r>
  <r>
    <x v="2"/>
    <x v="494"/>
    <n v="1971"/>
    <n v="2035"/>
  </r>
  <r>
    <x v="8"/>
    <x v="495"/>
    <n v="1963"/>
    <n v="9852"/>
  </r>
  <r>
    <x v="2"/>
    <x v="496"/>
    <n v="3475"/>
    <n v="7292"/>
  </r>
  <r>
    <x v="3"/>
    <x v="497"/>
    <n v="4215"/>
    <n v="18950"/>
  </r>
  <r>
    <x v="6"/>
    <x v="498"/>
    <n v="8292"/>
    <n v="31125"/>
  </r>
  <r>
    <x v="2"/>
    <x v="499"/>
    <n v="3440"/>
    <n v="8513"/>
  </r>
  <r>
    <x v="2"/>
    <x v="500"/>
    <n v="1314"/>
    <n v="991"/>
  </r>
  <r>
    <x v="2"/>
    <x v="501"/>
    <n v="4200"/>
    <n v="4149"/>
  </r>
  <r>
    <x v="3"/>
    <x v="502"/>
    <n v="2041"/>
    <n v="8153"/>
  </r>
  <r>
    <x v="2"/>
    <x v="503"/>
    <n v="473"/>
    <n v="630"/>
  </r>
  <r>
    <x v="2"/>
    <x v="504"/>
    <n v="646"/>
    <n v="1421"/>
  </r>
  <r>
    <x v="1"/>
    <x v="505"/>
    <n v="1674"/>
    <n v="9761"/>
  </r>
  <r>
    <x v="9"/>
    <x v="506"/>
    <n v="7937"/>
    <n v="21537"/>
  </r>
  <r>
    <x v="2"/>
    <x v="507"/>
    <n v="852"/>
    <n v="2096"/>
  </r>
  <r>
    <x v="2"/>
    <x v="508"/>
    <n v="1848"/>
    <n v="2572"/>
  </r>
  <r>
    <x v="2"/>
    <x v="509"/>
    <n v="1894"/>
    <n v="2333"/>
  </r>
  <r>
    <x v="3"/>
    <x v="510"/>
    <n v="2020"/>
    <n v="6152"/>
  </r>
  <r>
    <x v="8"/>
    <x v="511"/>
    <n v="41259"/>
    <n v="17501"/>
  </r>
  <r>
    <x v="11"/>
    <x v="512"/>
    <n v="175696"/>
    <n v="90326"/>
  </r>
  <r>
    <x v="6"/>
    <x v="513"/>
    <n v="16456"/>
    <n v="7574"/>
  </r>
  <r>
    <x v="6"/>
    <x v="514"/>
    <n v="33480"/>
    <n v="13446"/>
  </r>
  <r>
    <x v="6"/>
    <x v="515"/>
    <n v="75677"/>
    <n v="93752"/>
  </r>
  <r>
    <x v="8"/>
    <x v="516"/>
    <n v="415"/>
    <n v="1556"/>
  </r>
  <r>
    <x v="14"/>
    <x v="517"/>
    <n v="10342"/>
    <n v="17180"/>
  </r>
  <r>
    <x v="14"/>
    <x v="518"/>
    <n v="255"/>
    <n v="2203"/>
  </r>
  <r>
    <x v="1"/>
    <x v="519"/>
    <n v="770"/>
    <n v="3103"/>
  </r>
  <r>
    <x v="14"/>
    <x v="520"/>
    <n v="2924"/>
    <n v="10907"/>
  </r>
  <r>
    <x v="8"/>
    <x v="521"/>
    <n v="6416"/>
    <n v="3340"/>
  </r>
  <r>
    <x v="8"/>
    <x v="522"/>
    <n v="777"/>
    <n v="2673"/>
  </r>
  <r>
    <x v="8"/>
    <x v="523"/>
    <n v="5819"/>
    <n v="13343"/>
  </r>
  <r>
    <x v="14"/>
    <x v="524"/>
    <n v="8930"/>
    <n v="26699"/>
  </r>
  <r>
    <x v="8"/>
    <x v="525"/>
    <n v="933"/>
    <n v="3789"/>
  </r>
  <r>
    <x v="12"/>
    <x v="526"/>
    <n v="160"/>
    <n v="914"/>
  </r>
  <r>
    <x v="8"/>
    <x v="527"/>
    <n v="110"/>
    <n v="410"/>
  </r>
  <r>
    <x v="6"/>
    <x v="528"/>
    <n v="16883"/>
    <n v="47222"/>
  </r>
  <r>
    <x v="14"/>
    <x v="529"/>
    <n v="271"/>
    <n v="2275"/>
  </r>
  <r>
    <x v="14"/>
    <x v="530"/>
    <n v="1036"/>
    <n v="5949"/>
  </r>
  <r>
    <x v="9"/>
    <x v="531"/>
    <n v="44"/>
    <n v="203"/>
  </r>
  <r>
    <x v="8"/>
    <x v="532"/>
    <n v="704"/>
    <n v="2852"/>
  </r>
  <r>
    <x v="8"/>
    <x v="533"/>
    <n v="427"/>
    <n v="1777"/>
  </r>
  <r>
    <x v="4"/>
    <x v="534"/>
    <n v="1814"/>
    <n v="5816"/>
  </r>
  <r>
    <x v="14"/>
    <x v="535"/>
    <n v="385"/>
    <n v="3901"/>
  </r>
  <r>
    <x v="14"/>
    <x v="477"/>
    <n v="651"/>
    <n v="4090"/>
  </r>
  <r>
    <x v="1"/>
    <x v="536"/>
    <n v="1229"/>
    <n v="5980"/>
  </r>
  <r>
    <x v="9"/>
    <x v="537"/>
    <n v="930"/>
    <n v="3743"/>
  </r>
  <r>
    <x v="8"/>
    <x v="538"/>
    <n v="1196"/>
    <n v="6441"/>
  </r>
  <r>
    <x v="14"/>
    <x v="539"/>
    <n v="976"/>
    <n v="8436"/>
  </r>
  <r>
    <x v="9"/>
    <x v="540"/>
    <n v="1329"/>
    <n v="4644"/>
  </r>
  <r>
    <x v="6"/>
    <x v="541"/>
    <n v="16264"/>
    <n v="44449"/>
  </r>
  <r>
    <x v="5"/>
    <x v="542"/>
    <n v="8093"/>
    <n v="7265"/>
  </r>
  <r>
    <x v="8"/>
    <x v="543"/>
    <n v="733"/>
    <n v="3011"/>
  </r>
  <r>
    <x v="8"/>
    <x v="544"/>
    <n v="270"/>
    <n v="1202"/>
  </r>
  <r>
    <x v="9"/>
    <x v="545"/>
    <n v="360"/>
    <n v="1184"/>
  </r>
  <r>
    <x v="14"/>
    <x v="546"/>
    <n v="1201"/>
    <n v="8941"/>
  </r>
  <r>
    <x v="9"/>
    <x v="547"/>
    <n v="1167"/>
    <n v="4887"/>
  </r>
  <r>
    <x v="1"/>
    <x v="548"/>
    <n v="4828"/>
    <n v="10699"/>
  </r>
  <r>
    <x v="14"/>
    <x v="549"/>
    <n v="184"/>
    <n v="1531"/>
  </r>
  <r>
    <x v="12"/>
    <x v="550"/>
    <n v="591"/>
    <n v="3052"/>
  </r>
  <r>
    <x v="1"/>
    <x v="551"/>
    <n v="1507"/>
    <n v="6489"/>
  </r>
  <r>
    <x v="9"/>
    <x v="552"/>
    <n v="699"/>
    <n v="1666"/>
  </r>
  <r>
    <x v="8"/>
    <x v="553"/>
    <n v="1384"/>
    <n v="3297"/>
  </r>
  <r>
    <x v="6"/>
    <x v="554"/>
    <n v="2159"/>
    <n v="2167"/>
  </r>
  <r>
    <x v="6"/>
    <x v="555"/>
    <n v="6233"/>
    <n v="19828"/>
  </r>
  <r>
    <x v="8"/>
    <x v="556"/>
    <n v="1913"/>
    <n v="2906"/>
  </r>
  <r>
    <x v="8"/>
    <x v="557"/>
    <n v="776"/>
    <n v="3283"/>
  </r>
  <r>
    <x v="1"/>
    <x v="558"/>
    <n v="7676"/>
    <n v="22790"/>
  </r>
  <r>
    <x v="2"/>
    <x v="559"/>
    <n v="1262"/>
    <n v="1496"/>
  </r>
  <r>
    <x v="1"/>
    <x v="560"/>
    <n v="2068"/>
    <n v="4888"/>
  </r>
  <r>
    <x v="1"/>
    <x v="561"/>
    <n v="8986"/>
    <n v="12282"/>
  </r>
  <r>
    <x v="1"/>
    <x v="562"/>
    <n v="476"/>
    <n v="1796"/>
  </r>
  <r>
    <x v="1"/>
    <x v="563"/>
    <n v="6029"/>
    <n v="9281"/>
  </r>
  <r>
    <x v="12"/>
    <x v="154"/>
    <n v="739"/>
    <n v="1721"/>
  </r>
  <r>
    <x v="1"/>
    <x v="107"/>
    <n v="2447"/>
    <n v="4434"/>
  </r>
  <r>
    <x v="1"/>
    <x v="564"/>
    <n v="1621"/>
    <n v="3216"/>
  </r>
  <r>
    <x v="5"/>
    <x v="565"/>
    <n v="50137"/>
    <n v="33368"/>
  </r>
  <r>
    <x v="1"/>
    <x v="566"/>
    <n v="3992"/>
    <n v="10543"/>
  </r>
  <r>
    <x v="1"/>
    <x v="567"/>
    <n v="1877"/>
    <n v="5622"/>
  </r>
  <r>
    <x v="1"/>
    <x v="568"/>
    <n v="1020"/>
    <n v="5021"/>
  </r>
  <r>
    <x v="1"/>
    <x v="569"/>
    <n v="3945"/>
    <n v="12412"/>
  </r>
  <r>
    <x v="5"/>
    <x v="570"/>
    <n v="7309"/>
    <n v="13003"/>
  </r>
  <r>
    <x v="10"/>
    <x v="571"/>
    <n v="1611946"/>
    <n v="453287"/>
  </r>
  <r>
    <x v="1"/>
    <x v="572"/>
    <n v="1992"/>
    <n v="6277"/>
  </r>
  <r>
    <x v="1"/>
    <x v="573"/>
    <n v="1031"/>
    <n v="4206"/>
  </r>
  <r>
    <x v="5"/>
    <x v="574"/>
    <n v="20466"/>
    <n v="19091"/>
  </r>
  <r>
    <x v="1"/>
    <x v="575"/>
    <n v="1910"/>
    <n v="5077"/>
  </r>
  <r>
    <x v="1"/>
    <x v="576"/>
    <n v="1949"/>
    <n v="5698"/>
  </r>
  <r>
    <x v="11"/>
    <x v="577"/>
    <n v="228622"/>
    <n v="166415"/>
  </r>
  <r>
    <x v="1"/>
    <x v="578"/>
    <n v="1793"/>
    <n v="5645"/>
  </r>
  <r>
    <x v="1"/>
    <x v="579"/>
    <n v="434"/>
    <n v="2778"/>
  </r>
  <r>
    <x v="1"/>
    <x v="580"/>
    <n v="3083"/>
    <n v="13635"/>
  </r>
  <r>
    <x v="0"/>
    <x v="581"/>
    <n v="1819"/>
    <n v="7372"/>
  </r>
  <r>
    <x v="1"/>
    <x v="582"/>
    <n v="1414"/>
    <n v="4480"/>
  </r>
  <r>
    <x v="0"/>
    <x v="583"/>
    <n v="4727"/>
    <n v="13116"/>
  </r>
  <r>
    <x v="1"/>
    <x v="584"/>
    <n v="6133"/>
    <n v="8492"/>
  </r>
  <r>
    <x v="0"/>
    <x v="585"/>
    <n v="657"/>
    <n v="1942"/>
  </r>
  <r>
    <x v="0"/>
    <x v="586"/>
    <n v="1205"/>
    <n v="4145"/>
  </r>
  <r>
    <x v="6"/>
    <x v="587"/>
    <n v="8065"/>
    <n v="13454"/>
  </r>
  <r>
    <x v="12"/>
    <x v="588"/>
    <n v="802"/>
    <n v="3206"/>
  </r>
  <r>
    <x v="1"/>
    <x v="589"/>
    <n v="2139"/>
    <n v="6430"/>
  </r>
  <r>
    <x v="12"/>
    <x v="590"/>
    <n v="420"/>
    <n v="1653"/>
  </r>
  <r>
    <x v="1"/>
    <x v="591"/>
    <n v="1155"/>
    <n v="2155"/>
  </r>
  <r>
    <x v="1"/>
    <x v="592"/>
    <n v="8871"/>
    <n v="13985"/>
  </r>
  <r>
    <x v="1"/>
    <x v="593"/>
    <n v="2504"/>
    <n v="9750"/>
  </r>
  <r>
    <x v="5"/>
    <x v="594"/>
    <n v="11634"/>
    <n v="10843"/>
  </r>
  <r>
    <x v="1"/>
    <x v="595"/>
    <n v="924"/>
    <n v="3975"/>
  </r>
  <r>
    <x v="0"/>
    <x v="596"/>
    <n v="4425"/>
    <n v="11695"/>
  </r>
  <r>
    <x v="1"/>
    <x v="597"/>
    <n v="2679"/>
    <n v="7748"/>
  </r>
  <r>
    <x v="8"/>
    <x v="598"/>
    <n v="4462"/>
    <n v="6121"/>
  </r>
  <r>
    <x v="0"/>
    <x v="599"/>
    <n v="1142"/>
    <n v="4649"/>
  </r>
  <r>
    <x v="11"/>
    <x v="600"/>
    <n v="103665"/>
    <n v="82734"/>
  </r>
  <r>
    <x v="1"/>
    <x v="601"/>
    <n v="18971"/>
    <n v="25129"/>
  </r>
  <r>
    <x v="11"/>
    <x v="602"/>
    <n v="24884"/>
    <n v="24961"/>
  </r>
  <r>
    <x v="1"/>
    <x v="603"/>
    <n v="10083"/>
    <n v="10737"/>
  </r>
  <r>
    <x v="11"/>
    <x v="604"/>
    <n v="171095"/>
    <n v="109767"/>
  </r>
  <r>
    <x v="1"/>
    <x v="605"/>
    <n v="19543"/>
    <n v="26689"/>
  </r>
  <r>
    <x v="1"/>
    <x v="606"/>
    <n v="1290"/>
    <n v="4521"/>
  </r>
  <r>
    <x v="1"/>
    <x v="607"/>
    <n v="5528"/>
    <n v="8612"/>
  </r>
  <r>
    <x v="1"/>
    <x v="608"/>
    <n v="4023"/>
    <n v="10208"/>
  </r>
  <r>
    <x v="1"/>
    <x v="609"/>
    <n v="3313"/>
    <n v="8181"/>
  </r>
  <r>
    <x v="5"/>
    <x v="610"/>
    <n v="5288"/>
    <n v="6795"/>
  </r>
  <r>
    <x v="6"/>
    <x v="611"/>
    <n v="60803"/>
    <n v="71612"/>
  </r>
  <r>
    <x v="5"/>
    <x v="612"/>
    <n v="36196"/>
    <n v="37237"/>
  </r>
  <r>
    <x v="1"/>
    <x v="613"/>
    <n v="18343"/>
    <n v="26866"/>
  </r>
  <r>
    <x v="1"/>
    <x v="614"/>
    <n v="6689"/>
    <n v="14322"/>
  </r>
  <r>
    <x v="13"/>
    <x v="615"/>
    <n v="50587"/>
    <n v="70490"/>
  </r>
  <r>
    <x v="1"/>
    <x v="616"/>
    <n v="4369"/>
    <n v="11859"/>
  </r>
  <r>
    <x v="1"/>
    <x v="617"/>
    <n v="1789"/>
    <n v="3785"/>
  </r>
  <r>
    <x v="0"/>
    <x v="618"/>
    <n v="2014"/>
    <n v="4058"/>
  </r>
  <r>
    <x v="0"/>
    <x v="161"/>
    <n v="1558"/>
    <n v="4846"/>
  </r>
  <r>
    <x v="1"/>
    <x v="619"/>
    <n v="1817"/>
    <n v="4231"/>
  </r>
  <r>
    <x v="1"/>
    <x v="620"/>
    <n v="3071"/>
    <n v="4807"/>
  </r>
  <r>
    <x v="6"/>
    <x v="621"/>
    <n v="5535"/>
    <n v="12629"/>
  </r>
  <r>
    <x v="1"/>
    <x v="622"/>
    <n v="3504"/>
    <n v="8630"/>
  </r>
  <r>
    <x v="1"/>
    <x v="623"/>
    <n v="4696"/>
    <n v="9076"/>
  </r>
  <r>
    <x v="1"/>
    <x v="624"/>
    <n v="1481"/>
    <n v="4455"/>
  </r>
  <r>
    <x v="1"/>
    <x v="625"/>
    <n v="8050"/>
    <n v="14352"/>
  </r>
  <r>
    <x v="5"/>
    <x v="626"/>
    <n v="38060"/>
    <n v="35633"/>
  </r>
  <r>
    <x v="0"/>
    <x v="627"/>
    <n v="2462"/>
    <n v="6855"/>
  </r>
  <r>
    <x v="1"/>
    <x v="628"/>
    <n v="2645"/>
    <n v="5634"/>
  </r>
  <r>
    <x v="0"/>
    <x v="629"/>
    <n v="1413"/>
    <n v="5754"/>
  </r>
  <r>
    <x v="8"/>
    <x v="630"/>
    <n v="375"/>
    <n v="1678"/>
  </r>
  <r>
    <x v="2"/>
    <x v="631"/>
    <n v="962"/>
    <n v="1675"/>
  </r>
  <r>
    <x v="1"/>
    <x v="632"/>
    <n v="1147"/>
    <n v="1767"/>
  </r>
  <r>
    <x v="0"/>
    <x v="633"/>
    <n v="3439"/>
    <n v="10023"/>
  </r>
  <r>
    <x v="1"/>
    <x v="634"/>
    <n v="1584"/>
    <n v="5739"/>
  </r>
  <r>
    <x v="13"/>
    <x v="635"/>
    <n v="32298"/>
    <n v="26998"/>
  </r>
  <r>
    <x v="4"/>
    <x v="636"/>
    <n v="60756"/>
    <n v="53857"/>
  </r>
  <r>
    <x v="0"/>
    <x v="637"/>
    <n v="2572"/>
    <n v="8276"/>
  </r>
  <r>
    <x v="5"/>
    <x v="638"/>
    <n v="40907"/>
    <n v="49944"/>
  </r>
  <r>
    <x v="1"/>
    <x v="639"/>
    <n v="1075"/>
    <n v="2524"/>
  </r>
  <r>
    <x v="1"/>
    <x v="640"/>
    <n v="535"/>
    <n v="1966"/>
  </r>
  <r>
    <x v="1"/>
    <x v="641"/>
    <n v="2288"/>
    <n v="8229"/>
  </r>
  <r>
    <x v="1"/>
    <x v="642"/>
    <n v="751"/>
    <n v="1778"/>
  </r>
  <r>
    <x v="1"/>
    <x v="643"/>
    <n v="7768"/>
    <n v="11083"/>
  </r>
  <r>
    <x v="1"/>
    <x v="644"/>
    <n v="20685"/>
    <n v="38707"/>
  </r>
  <r>
    <x v="0"/>
    <x v="645"/>
    <n v="2402"/>
    <n v="5790"/>
  </r>
  <r>
    <x v="0"/>
    <x v="646"/>
    <n v="10039"/>
    <n v="19087"/>
  </r>
  <r>
    <x v="1"/>
    <x v="647"/>
    <n v="1151"/>
    <n v="4047"/>
  </r>
  <r>
    <x v="1"/>
    <x v="648"/>
    <n v="2987"/>
    <n v="4275"/>
  </r>
  <r>
    <x v="1"/>
    <x v="649"/>
    <n v="1448"/>
    <n v="5571"/>
  </r>
  <r>
    <x v="1"/>
    <x v="650"/>
    <n v="1048"/>
    <n v="6967"/>
  </r>
  <r>
    <x v="3"/>
    <x v="651"/>
    <n v="1412"/>
    <n v="5640"/>
  </r>
  <r>
    <x v="1"/>
    <x v="652"/>
    <n v="11035"/>
    <n v="12615"/>
  </r>
  <r>
    <x v="11"/>
    <x v="653"/>
    <n v="151927"/>
    <n v="132720"/>
  </r>
  <r>
    <x v="1"/>
    <x v="654"/>
    <n v="8581"/>
    <n v="21570"/>
  </r>
  <r>
    <x v="13"/>
    <x v="655"/>
    <n v="55713"/>
    <n v="55624"/>
  </r>
  <r>
    <x v="1"/>
    <x v="656"/>
    <n v="5092"/>
    <n v="13207"/>
  </r>
  <r>
    <x v="1"/>
    <x v="657"/>
    <n v="2805"/>
    <n v="9648"/>
  </r>
  <r>
    <x v="13"/>
    <x v="658"/>
    <n v="55382"/>
    <n v="83930"/>
  </r>
  <r>
    <x v="1"/>
    <x v="659"/>
    <n v="9841"/>
    <n v="20640"/>
  </r>
  <r>
    <x v="1"/>
    <x v="660"/>
    <n v="860"/>
    <n v="2579"/>
  </r>
  <r>
    <x v="1"/>
    <x v="661"/>
    <n v="1243"/>
    <n v="3350"/>
  </r>
  <r>
    <x v="6"/>
    <x v="662"/>
    <n v="10181"/>
    <n v="19654"/>
  </r>
  <r>
    <x v="8"/>
    <x v="663"/>
    <n v="2518"/>
    <n v="5016"/>
  </r>
  <r>
    <x v="1"/>
    <x v="664"/>
    <n v="1892"/>
    <n v="6273"/>
  </r>
  <r>
    <x v="1"/>
    <x v="665"/>
    <n v="3759"/>
    <n v="9701"/>
  </r>
  <r>
    <x v="13"/>
    <x v="666"/>
    <n v="18808"/>
    <n v="30035"/>
  </r>
  <r>
    <x v="1"/>
    <x v="667"/>
    <n v="2306"/>
    <n v="8531"/>
  </r>
  <r>
    <x v="1"/>
    <x v="668"/>
    <n v="2819"/>
    <n v="8531"/>
  </r>
  <r>
    <x v="0"/>
    <x v="669"/>
    <n v="1323"/>
    <n v="3015"/>
  </r>
  <r>
    <x v="0"/>
    <x v="670"/>
    <n v="1800"/>
    <n v="8545"/>
  </r>
  <r>
    <x v="1"/>
    <x v="671"/>
    <n v="4883"/>
    <n v="18113"/>
  </r>
  <r>
    <x v="1"/>
    <x v="672"/>
    <n v="2121"/>
    <n v="8490"/>
  </r>
  <r>
    <x v="1"/>
    <x v="673"/>
    <n v="3942"/>
    <n v="12054"/>
  </r>
  <r>
    <x v="5"/>
    <x v="674"/>
    <n v="18153"/>
    <n v="24263"/>
  </r>
  <r>
    <x v="1"/>
    <x v="675"/>
    <n v="5389"/>
    <n v="13365"/>
  </r>
  <r>
    <x v="13"/>
    <x v="676"/>
    <n v="20740"/>
    <n v="41867"/>
  </r>
  <r>
    <x v="1"/>
    <x v="677"/>
    <n v="2252"/>
    <n v="6839"/>
  </r>
  <r>
    <x v="13"/>
    <x v="678"/>
    <n v="13945"/>
    <n v="21432"/>
  </r>
  <r>
    <x v="1"/>
    <x v="679"/>
    <n v="1476"/>
    <n v="5662"/>
  </r>
  <r>
    <x v="1"/>
    <x v="680"/>
    <n v="1969"/>
    <n v="8669"/>
  </r>
  <r>
    <x v="1"/>
    <x v="681"/>
    <n v="1960"/>
    <n v="6010"/>
  </r>
  <r>
    <x v="1"/>
    <x v="682"/>
    <n v="3721"/>
    <n v="11081"/>
  </r>
  <r>
    <x v="0"/>
    <x v="683"/>
    <n v="7010"/>
    <n v="17008"/>
  </r>
  <r>
    <x v="3"/>
    <x v="684"/>
    <n v="2929"/>
    <n v="10277"/>
  </r>
  <r>
    <x v="6"/>
    <x v="685"/>
    <n v="57263"/>
    <n v="87404"/>
  </r>
  <r>
    <x v="6"/>
    <x v="686"/>
    <n v="8904"/>
    <n v="25074"/>
  </r>
  <r>
    <x v="1"/>
    <x v="687"/>
    <n v="4783"/>
    <n v="12943"/>
  </r>
  <r>
    <x v="6"/>
    <x v="688"/>
    <n v="22600"/>
    <n v="48337"/>
  </r>
  <r>
    <x v="1"/>
    <x v="689"/>
    <n v="5124"/>
    <n v="13895"/>
  </r>
  <r>
    <x v="13"/>
    <x v="690"/>
    <n v="11215"/>
    <n v="23675"/>
  </r>
  <r>
    <x v="1"/>
    <x v="691"/>
    <n v="3506"/>
    <n v="11649"/>
  </r>
  <r>
    <x v="1"/>
    <x v="692"/>
    <n v="3843"/>
    <n v="12859"/>
  </r>
  <r>
    <x v="1"/>
    <x v="693"/>
    <n v="3329"/>
    <n v="9382"/>
  </r>
  <r>
    <x v="1"/>
    <x v="694"/>
    <n v="1889"/>
    <n v="5697"/>
  </r>
  <r>
    <x v="1"/>
    <x v="695"/>
    <n v="4326"/>
    <n v="8546"/>
  </r>
  <r>
    <x v="1"/>
    <x v="696"/>
    <n v="2364"/>
    <n v="8224"/>
  </r>
  <r>
    <x v="6"/>
    <x v="697"/>
    <n v="17318"/>
    <n v="45456"/>
  </r>
  <r>
    <x v="1"/>
    <x v="698"/>
    <n v="3772"/>
    <n v="11077"/>
  </r>
  <r>
    <x v="1"/>
    <x v="699"/>
    <n v="6313"/>
    <n v="23935"/>
  </r>
  <r>
    <x v="1"/>
    <x v="700"/>
    <n v="2080"/>
    <n v="7025"/>
  </r>
  <r>
    <x v="13"/>
    <x v="701"/>
    <n v="116935"/>
    <n v="75625"/>
  </r>
  <r>
    <x v="1"/>
    <x v="702"/>
    <n v="19798"/>
    <n v="22687"/>
  </r>
  <r>
    <x v="1"/>
    <x v="703"/>
    <n v="4210"/>
    <n v="14035"/>
  </r>
  <r>
    <x v="13"/>
    <x v="704"/>
    <n v="18595"/>
    <n v="32376"/>
  </r>
  <r>
    <x v="10"/>
    <x v="705"/>
    <n v="212899"/>
    <n v="130360"/>
  </r>
  <r>
    <x v="1"/>
    <x v="706"/>
    <n v="4798"/>
    <n v="12288"/>
  </r>
  <r>
    <x v="1"/>
    <x v="707"/>
    <n v="881"/>
    <n v="3697"/>
  </r>
  <r>
    <x v="1"/>
    <x v="708"/>
    <n v="2766"/>
    <n v="9975"/>
  </r>
  <r>
    <x v="5"/>
    <x v="709"/>
    <n v="34216"/>
    <n v="20592"/>
  </r>
  <r>
    <x v="1"/>
    <x v="710"/>
    <n v="3362"/>
    <n v="11059"/>
  </r>
  <r>
    <x v="1"/>
    <x v="711"/>
    <n v="6040"/>
    <n v="23674"/>
  </r>
  <r>
    <x v="1"/>
    <x v="712"/>
    <n v="1404"/>
    <n v="4077"/>
  </r>
  <r>
    <x v="1"/>
    <x v="713"/>
    <n v="3904"/>
    <n v="12198"/>
  </r>
  <r>
    <x v="1"/>
    <x v="714"/>
    <n v="686"/>
    <n v="2118"/>
  </r>
  <r>
    <x v="1"/>
    <x v="715"/>
    <n v="2048"/>
    <n v="5803"/>
  </r>
  <r>
    <x v="1"/>
    <x v="645"/>
    <n v="1946"/>
    <n v="6153"/>
  </r>
  <r>
    <x v="1"/>
    <x v="716"/>
    <n v="1441"/>
    <n v="4863"/>
  </r>
  <r>
    <x v="1"/>
    <x v="717"/>
    <n v="3062"/>
    <n v="4556"/>
  </r>
  <r>
    <x v="1"/>
    <x v="718"/>
    <n v="1297"/>
    <n v="4398"/>
  </r>
  <r>
    <x v="13"/>
    <x v="719"/>
    <n v="33676"/>
    <n v="38832"/>
  </r>
  <r>
    <x v="1"/>
    <x v="720"/>
    <n v="3521"/>
    <n v="8404"/>
  </r>
  <r>
    <x v="1"/>
    <x v="721"/>
    <n v="1327"/>
    <n v="3854"/>
  </r>
  <r>
    <x v="1"/>
    <x v="722"/>
    <n v="3356"/>
    <n v="10637"/>
  </r>
  <r>
    <x v="1"/>
    <x v="262"/>
    <n v="2446"/>
    <n v="7517"/>
  </r>
  <r>
    <x v="1"/>
    <x v="723"/>
    <n v="2471"/>
    <n v="9806"/>
  </r>
  <r>
    <x v="1"/>
    <x v="724"/>
    <n v="1525"/>
    <n v="5292"/>
  </r>
  <r>
    <x v="5"/>
    <x v="725"/>
    <n v="52252"/>
    <n v="52021"/>
  </r>
  <r>
    <x v="1"/>
    <x v="726"/>
    <n v="2642"/>
    <n v="6074"/>
  </r>
  <r>
    <x v="1"/>
    <x v="727"/>
    <n v="4247"/>
    <n v="12718"/>
  </r>
  <r>
    <x v="1"/>
    <x v="728"/>
    <n v="2861"/>
    <n v="6572"/>
  </r>
  <r>
    <x v="0"/>
    <x v="729"/>
    <n v="2489"/>
    <n v="6367"/>
  </r>
  <r>
    <x v="1"/>
    <x v="730"/>
    <n v="3744"/>
    <n v="10133"/>
  </r>
  <r>
    <x v="1"/>
    <x v="731"/>
    <n v="2113"/>
    <n v="6138"/>
  </r>
  <r>
    <x v="0"/>
    <x v="732"/>
    <n v="930"/>
    <n v="2558"/>
  </r>
  <r>
    <x v="5"/>
    <x v="733"/>
    <n v="27282"/>
    <n v="30768"/>
  </r>
  <r>
    <x v="1"/>
    <x v="734"/>
    <n v="1587"/>
    <n v="5589"/>
  </r>
  <r>
    <x v="1"/>
    <x v="735"/>
    <n v="715"/>
    <n v="2445"/>
  </r>
  <r>
    <x v="5"/>
    <x v="736"/>
    <n v="28530"/>
    <n v="40496"/>
  </r>
  <r>
    <x v="1"/>
    <x v="737"/>
    <n v="2081"/>
    <n v="4513"/>
  </r>
  <r>
    <x v="5"/>
    <x v="738"/>
    <n v="15931"/>
    <n v="21937"/>
  </r>
  <r>
    <x v="1"/>
    <x v="739"/>
    <n v="3018"/>
    <n v="9821"/>
  </r>
  <r>
    <x v="1"/>
    <x v="740"/>
    <n v="839"/>
    <n v="2898"/>
  </r>
  <r>
    <x v="1"/>
    <x v="741"/>
    <n v="9086"/>
    <n v="19113"/>
  </r>
  <r>
    <x v="1"/>
    <x v="742"/>
    <n v="2636"/>
    <n v="8209"/>
  </r>
  <r>
    <x v="1"/>
    <x v="743"/>
    <n v="8322"/>
    <n v="16028"/>
  </r>
  <r>
    <x v="1"/>
    <x v="744"/>
    <n v="2586"/>
    <n v="10005"/>
  </r>
  <r>
    <x v="1"/>
    <x v="745"/>
    <n v="2590"/>
    <n v="6893"/>
  </r>
  <r>
    <x v="1"/>
    <x v="746"/>
    <n v="3379"/>
    <n v="11358"/>
  </r>
  <r>
    <x v="1"/>
    <x v="747"/>
    <n v="1133"/>
    <n v="2461"/>
  </r>
  <r>
    <x v="12"/>
    <x v="748"/>
    <n v="565"/>
    <n v="1395"/>
  </r>
  <r>
    <x v="12"/>
    <x v="749"/>
    <n v="2421"/>
    <n v="4093"/>
  </r>
  <r>
    <x v="0"/>
    <x v="750"/>
    <n v="1814"/>
    <n v="4033"/>
  </r>
  <r>
    <x v="12"/>
    <x v="751"/>
    <n v="1080"/>
    <n v="2136"/>
  </r>
  <r>
    <x v="1"/>
    <x v="752"/>
    <n v="4678"/>
    <n v="8232"/>
  </r>
  <r>
    <x v="5"/>
    <x v="753"/>
    <n v="32233"/>
    <n v="27476"/>
  </r>
  <r>
    <x v="1"/>
    <x v="754"/>
    <n v="5541"/>
    <n v="7484"/>
  </r>
  <r>
    <x v="1"/>
    <x v="755"/>
    <n v="5356"/>
    <n v="7208"/>
  </r>
  <r>
    <x v="1"/>
    <x v="756"/>
    <n v="3970"/>
    <n v="5510"/>
  </r>
  <r>
    <x v="9"/>
    <x v="715"/>
    <n v="2856"/>
    <n v="4903"/>
  </r>
  <r>
    <x v="1"/>
    <x v="757"/>
    <n v="2157"/>
    <n v="4921"/>
  </r>
  <r>
    <x v="1"/>
    <x v="758"/>
    <n v="1398"/>
    <n v="3468"/>
  </r>
  <r>
    <x v="1"/>
    <x v="759"/>
    <n v="3309"/>
    <n v="6638"/>
  </r>
  <r>
    <x v="1"/>
    <x v="760"/>
    <n v="1951"/>
    <n v="4761"/>
  </r>
  <r>
    <x v="1"/>
    <x v="761"/>
    <n v="3599"/>
    <n v="5295"/>
  </r>
  <r>
    <x v="1"/>
    <x v="762"/>
    <n v="9862"/>
    <n v="11621"/>
  </r>
  <r>
    <x v="1"/>
    <x v="763"/>
    <n v="1679"/>
    <n v="4192"/>
  </r>
  <r>
    <x v="1"/>
    <x v="764"/>
    <n v="2266"/>
    <n v="3742"/>
  </r>
  <r>
    <x v="1"/>
    <x v="765"/>
    <n v="1465"/>
    <n v="2713"/>
  </r>
  <r>
    <x v="1"/>
    <x v="766"/>
    <n v="2249"/>
    <n v="5877"/>
  </r>
  <r>
    <x v="1"/>
    <x v="767"/>
    <n v="3237"/>
    <n v="5317"/>
  </r>
  <r>
    <x v="1"/>
    <x v="768"/>
    <n v="10095"/>
    <n v="11276"/>
  </r>
  <r>
    <x v="9"/>
    <x v="769"/>
    <n v="1991"/>
    <n v="4617"/>
  </r>
  <r>
    <x v="6"/>
    <x v="770"/>
    <n v="15701"/>
    <n v="19339"/>
  </r>
  <r>
    <x v="1"/>
    <x v="771"/>
    <n v="977"/>
    <n v="2723"/>
  </r>
  <r>
    <x v="1"/>
    <x v="772"/>
    <n v="1201"/>
    <n v="2296"/>
  </r>
  <r>
    <x v="1"/>
    <x v="773"/>
    <n v="2957"/>
    <n v="5694"/>
  </r>
  <r>
    <x v="1"/>
    <x v="774"/>
    <n v="8212"/>
    <n v="9529"/>
  </r>
  <r>
    <x v="8"/>
    <x v="775"/>
    <n v="3056"/>
    <n v="6753"/>
  </r>
  <r>
    <x v="1"/>
    <x v="776"/>
    <n v="22850"/>
    <n v="23460"/>
  </r>
  <r>
    <x v="1"/>
    <x v="777"/>
    <n v="1357"/>
    <n v="3124"/>
  </r>
  <r>
    <x v="1"/>
    <x v="778"/>
    <n v="3689"/>
    <n v="5620"/>
  </r>
  <r>
    <x v="1"/>
    <x v="779"/>
    <n v="3179"/>
    <n v="4375"/>
  </r>
  <r>
    <x v="1"/>
    <x v="780"/>
    <n v="1493"/>
    <n v="3163"/>
  </r>
  <r>
    <x v="1"/>
    <x v="781"/>
    <n v="963"/>
    <n v="2407"/>
  </r>
  <r>
    <x v="1"/>
    <x v="782"/>
    <n v="1691"/>
    <n v="2820"/>
  </r>
  <r>
    <x v="1"/>
    <x v="783"/>
    <n v="1856"/>
    <n v="4527"/>
  </r>
  <r>
    <x v="1"/>
    <x v="784"/>
    <n v="1732"/>
    <n v="3628"/>
  </r>
  <r>
    <x v="1"/>
    <x v="634"/>
    <n v="2726"/>
    <n v="4463"/>
  </r>
  <r>
    <x v="1"/>
    <x v="785"/>
    <n v="1587"/>
    <n v="3977"/>
  </r>
  <r>
    <x v="1"/>
    <x v="64"/>
    <n v="2787"/>
    <n v="5254"/>
  </r>
  <r>
    <x v="1"/>
    <x v="786"/>
    <n v="2131"/>
    <n v="4902"/>
  </r>
  <r>
    <x v="1"/>
    <x v="787"/>
    <n v="2904"/>
    <n v="5779"/>
  </r>
  <r>
    <x v="1"/>
    <x v="788"/>
    <n v="1677"/>
    <n v="2611"/>
  </r>
  <r>
    <x v="1"/>
    <x v="789"/>
    <n v="1252"/>
    <n v="3568"/>
  </r>
  <r>
    <x v="1"/>
    <x v="790"/>
    <n v="792"/>
    <n v="2655"/>
  </r>
  <r>
    <x v="1"/>
    <x v="791"/>
    <n v="3084"/>
    <n v="5205"/>
  </r>
  <r>
    <x v="1"/>
    <x v="792"/>
    <n v="3837"/>
    <n v="5824"/>
  </r>
  <r>
    <x v="1"/>
    <x v="793"/>
    <n v="7109"/>
    <n v="10560"/>
  </r>
  <r>
    <x v="1"/>
    <x v="794"/>
    <n v="3710"/>
    <n v="3748"/>
  </r>
  <r>
    <x v="5"/>
    <x v="795"/>
    <n v="50200"/>
    <n v="21044"/>
  </r>
  <r>
    <x v="1"/>
    <x v="796"/>
    <n v="3787"/>
    <n v="5720"/>
  </r>
  <r>
    <x v="1"/>
    <x v="797"/>
    <n v="1342"/>
    <n v="3390"/>
  </r>
  <r>
    <x v="1"/>
    <x v="798"/>
    <n v="2543"/>
    <n v="5653"/>
  </r>
  <r>
    <x v="1"/>
    <x v="799"/>
    <n v="6215"/>
    <n v="8803"/>
  </r>
  <r>
    <x v="13"/>
    <x v="800"/>
    <n v="58935"/>
    <n v="48390"/>
  </r>
  <r>
    <x v="1"/>
    <x v="801"/>
    <n v="1648"/>
    <n v="3069"/>
  </r>
  <r>
    <x v="1"/>
    <x v="802"/>
    <n v="1239"/>
    <n v="2877"/>
  </r>
  <r>
    <x v="1"/>
    <x v="803"/>
    <n v="920"/>
    <n v="5192"/>
  </r>
  <r>
    <x v="1"/>
    <x v="804"/>
    <n v="2678"/>
    <n v="5360"/>
  </r>
  <r>
    <x v="1"/>
    <x v="805"/>
    <n v="2619"/>
    <n v="7432"/>
  </r>
  <r>
    <x v="1"/>
    <x v="806"/>
    <n v="5482"/>
    <n v="10962"/>
  </r>
  <r>
    <x v="1"/>
    <x v="807"/>
    <n v="7652"/>
    <n v="9146"/>
  </r>
  <r>
    <x v="1"/>
    <x v="808"/>
    <n v="2090"/>
    <n v="5067"/>
  </r>
  <r>
    <x v="1"/>
    <x v="809"/>
    <n v="1888"/>
    <n v="3190"/>
  </r>
  <r>
    <x v="1"/>
    <x v="810"/>
    <n v="1247"/>
    <n v="3120"/>
  </r>
  <r>
    <x v="1"/>
    <x v="811"/>
    <n v="1056"/>
    <n v="2638"/>
  </r>
  <r>
    <x v="1"/>
    <x v="812"/>
    <n v="1314"/>
    <n v="3436"/>
  </r>
  <r>
    <x v="1"/>
    <x v="813"/>
    <n v="8368"/>
    <n v="9584"/>
  </r>
  <r>
    <x v="1"/>
    <x v="814"/>
    <n v="1315"/>
    <n v="5752"/>
  </r>
  <r>
    <x v="12"/>
    <x v="815"/>
    <n v="552"/>
    <n v="2531"/>
  </r>
  <r>
    <x v="1"/>
    <x v="816"/>
    <n v="1807"/>
    <n v="4893"/>
  </r>
  <r>
    <x v="1"/>
    <x v="817"/>
    <n v="1398"/>
    <n v="3081"/>
  </r>
  <r>
    <x v="1"/>
    <x v="818"/>
    <n v="2885"/>
    <n v="9680"/>
  </r>
  <r>
    <x v="12"/>
    <x v="811"/>
    <n v="963"/>
    <n v="2702"/>
  </r>
  <r>
    <x v="11"/>
    <x v="819"/>
    <n v="119804"/>
    <n v="93492"/>
  </r>
  <r>
    <x v="1"/>
    <x v="820"/>
    <n v="15355"/>
    <n v="24447"/>
  </r>
  <r>
    <x v="1"/>
    <x v="821"/>
    <n v="4304"/>
    <n v="4946"/>
  </r>
  <r>
    <x v="12"/>
    <x v="585"/>
    <n v="753"/>
    <n v="1824"/>
  </r>
  <r>
    <x v="1"/>
    <x v="822"/>
    <n v="1270"/>
    <n v="3703"/>
  </r>
  <r>
    <x v="13"/>
    <x v="823"/>
    <n v="40440"/>
    <n v="39149"/>
  </r>
  <r>
    <x v="1"/>
    <x v="824"/>
    <n v="1662"/>
    <n v="4362"/>
  </r>
  <r>
    <x v="1"/>
    <x v="825"/>
    <n v="2300"/>
    <n v="14785"/>
  </r>
  <r>
    <x v="5"/>
    <x v="826"/>
    <n v="25709"/>
    <n v="19458"/>
  </r>
  <r>
    <x v="1"/>
    <x v="827"/>
    <n v="3196"/>
    <n v="4971"/>
  </r>
  <r>
    <x v="1"/>
    <x v="828"/>
    <n v="758"/>
    <n v="2111"/>
  </r>
  <r>
    <x v="1"/>
    <x v="829"/>
    <n v="1922"/>
    <n v="3525"/>
  </r>
  <r>
    <x v="1"/>
    <x v="830"/>
    <n v="845"/>
    <n v="2527"/>
  </r>
  <r>
    <x v="1"/>
    <x v="831"/>
    <n v="5594"/>
    <n v="8715"/>
  </r>
  <r>
    <x v="6"/>
    <x v="832"/>
    <n v="10411"/>
    <n v="14814"/>
  </r>
  <r>
    <x v="1"/>
    <x v="833"/>
    <n v="3943"/>
    <n v="6173"/>
  </r>
  <r>
    <x v="12"/>
    <x v="834"/>
    <n v="719"/>
    <n v="2069"/>
  </r>
  <r>
    <x v="1"/>
    <x v="835"/>
    <n v="6305"/>
    <n v="10056"/>
  </r>
  <r>
    <x v="1"/>
    <x v="836"/>
    <n v="1931"/>
    <n v="3447"/>
  </r>
  <r>
    <x v="1"/>
    <x v="837"/>
    <n v="5254"/>
    <n v="5344"/>
  </r>
  <r>
    <x v="1"/>
    <x v="838"/>
    <n v="16210"/>
    <n v="24727"/>
  </r>
  <r>
    <x v="1"/>
    <x v="101"/>
    <n v="1530"/>
    <n v="2453"/>
  </r>
  <r>
    <x v="1"/>
    <x v="839"/>
    <n v="1896"/>
    <n v="3800"/>
  </r>
  <r>
    <x v="1"/>
    <x v="840"/>
    <n v="1433"/>
    <n v="3651"/>
  </r>
  <r>
    <x v="1"/>
    <x v="841"/>
    <n v="672"/>
    <n v="2435"/>
  </r>
  <r>
    <x v="1"/>
    <x v="842"/>
    <n v="1989"/>
    <n v="4049"/>
  </r>
  <r>
    <x v="12"/>
    <x v="843"/>
    <n v="286"/>
    <n v="1850"/>
  </r>
  <r>
    <x v="1"/>
    <x v="844"/>
    <n v="1839"/>
    <n v="7888"/>
  </r>
  <r>
    <x v="1"/>
    <x v="845"/>
    <n v="1336"/>
    <n v="4424"/>
  </r>
  <r>
    <x v="1"/>
    <x v="846"/>
    <n v="863"/>
    <n v="2906"/>
  </r>
  <r>
    <x v="1"/>
    <x v="847"/>
    <n v="6573"/>
    <n v="19073"/>
  </r>
  <r>
    <x v="1"/>
    <x v="848"/>
    <n v="316"/>
    <n v="969"/>
  </r>
  <r>
    <x v="0"/>
    <x v="849"/>
    <n v="197"/>
    <n v="1236"/>
  </r>
  <r>
    <x v="1"/>
    <x v="850"/>
    <n v="2005"/>
    <n v="6182"/>
  </r>
  <r>
    <x v="12"/>
    <x v="851"/>
    <n v="181"/>
    <n v="1173"/>
  </r>
  <r>
    <x v="12"/>
    <x v="852"/>
    <n v="120"/>
    <n v="825"/>
  </r>
  <r>
    <x v="12"/>
    <x v="853"/>
    <n v="677"/>
    <n v="2891"/>
  </r>
  <r>
    <x v="1"/>
    <x v="854"/>
    <n v="761"/>
    <n v="2919"/>
  </r>
  <r>
    <x v="1"/>
    <x v="855"/>
    <n v="727"/>
    <n v="3050"/>
  </r>
  <r>
    <x v="12"/>
    <x v="856"/>
    <n v="102"/>
    <n v="715"/>
  </r>
  <r>
    <x v="1"/>
    <x v="857"/>
    <n v="3551"/>
    <n v="8270"/>
  </r>
  <r>
    <x v="5"/>
    <x v="858"/>
    <n v="5199"/>
    <n v="8624"/>
  </r>
  <r>
    <x v="12"/>
    <x v="859"/>
    <n v="178"/>
    <n v="1210"/>
  </r>
  <r>
    <x v="1"/>
    <x v="860"/>
    <n v="1609"/>
    <n v="6029"/>
  </r>
  <r>
    <x v="1"/>
    <x v="861"/>
    <n v="587"/>
    <n v="2606"/>
  </r>
  <r>
    <x v="5"/>
    <x v="862"/>
    <n v="31195"/>
    <n v="14688"/>
  </r>
  <r>
    <x v="12"/>
    <x v="863"/>
    <n v="212"/>
    <n v="1037"/>
  </r>
  <r>
    <x v="12"/>
    <x v="864"/>
    <n v="160"/>
    <n v="1048"/>
  </r>
  <r>
    <x v="5"/>
    <x v="865"/>
    <n v="2742"/>
    <n v="8466"/>
  </r>
  <r>
    <x v="12"/>
    <x v="866"/>
    <n v="521"/>
    <n v="1969"/>
  </r>
  <r>
    <x v="9"/>
    <x v="867"/>
    <n v="3195"/>
    <n v="6350"/>
  </r>
  <r>
    <x v="9"/>
    <x v="868"/>
    <n v="2149"/>
    <n v="5114"/>
  </r>
  <r>
    <x v="1"/>
    <x v="869"/>
    <n v="2892"/>
    <n v="7185"/>
  </r>
  <r>
    <x v="4"/>
    <x v="870"/>
    <n v="2722"/>
    <n v="4274"/>
  </r>
  <r>
    <x v="12"/>
    <x v="871"/>
    <n v="149"/>
    <n v="1140"/>
  </r>
  <r>
    <x v="12"/>
    <x v="872"/>
    <n v="188"/>
    <n v="1025"/>
  </r>
  <r>
    <x v="9"/>
    <x v="873"/>
    <n v="441"/>
    <n v="1804"/>
  </r>
  <r>
    <x v="12"/>
    <x v="874"/>
    <n v="263"/>
    <n v="1698"/>
  </r>
  <r>
    <x v="12"/>
    <x v="875"/>
    <n v="83"/>
    <n v="534"/>
  </r>
  <r>
    <x v="12"/>
    <x v="876"/>
    <n v="485"/>
    <n v="2160"/>
  </r>
  <r>
    <x v="9"/>
    <x v="877"/>
    <n v="121"/>
    <n v="705"/>
  </r>
  <r>
    <x v="0"/>
    <x v="878"/>
    <n v="393"/>
    <n v="1996"/>
  </r>
  <r>
    <x v="1"/>
    <x v="879"/>
    <n v="5068"/>
    <n v="8668"/>
  </r>
  <r>
    <x v="9"/>
    <x v="880"/>
    <n v="245"/>
    <n v="1040"/>
  </r>
  <r>
    <x v="12"/>
    <x v="881"/>
    <n v="124"/>
    <n v="855"/>
  </r>
  <r>
    <x v="1"/>
    <x v="882"/>
    <n v="1512"/>
    <n v="3939"/>
  </r>
  <r>
    <x v="1"/>
    <x v="883"/>
    <n v="2518"/>
    <n v="5213"/>
  </r>
  <r>
    <x v="12"/>
    <x v="884"/>
    <n v="180"/>
    <n v="1223"/>
  </r>
  <r>
    <x v="6"/>
    <x v="885"/>
    <n v="129852"/>
    <n v="137490"/>
  </r>
  <r>
    <x v="9"/>
    <x v="886"/>
    <n v="174"/>
    <n v="1075"/>
  </r>
  <r>
    <x v="12"/>
    <x v="887"/>
    <n v="599"/>
    <n v="2530"/>
  </r>
  <r>
    <x v="12"/>
    <x v="888"/>
    <n v="114"/>
    <n v="900"/>
  </r>
  <r>
    <x v="1"/>
    <x v="889"/>
    <n v="2291"/>
    <n v="5335"/>
  </r>
  <r>
    <x v="12"/>
    <x v="890"/>
    <n v="106"/>
    <n v="718"/>
  </r>
  <r>
    <x v="4"/>
    <x v="891"/>
    <n v="10209"/>
    <n v="17638"/>
  </r>
  <r>
    <x v="12"/>
    <x v="892"/>
    <n v="215"/>
    <n v="1179"/>
  </r>
  <r>
    <x v="0"/>
    <x v="765"/>
    <n v="736"/>
    <n v="3484"/>
  </r>
  <r>
    <x v="12"/>
    <x v="893"/>
    <n v="149"/>
    <n v="1132"/>
  </r>
  <r>
    <x v="5"/>
    <x v="894"/>
    <n v="4649"/>
    <n v="6552"/>
  </r>
  <r>
    <x v="1"/>
    <x v="895"/>
    <n v="3226"/>
    <n v="8549"/>
  </r>
  <r>
    <x v="1"/>
    <x v="896"/>
    <n v="1204"/>
    <n v="4003"/>
  </r>
  <r>
    <x v="1"/>
    <x v="897"/>
    <n v="1072"/>
    <n v="3307"/>
  </r>
  <r>
    <x v="12"/>
    <x v="898"/>
    <n v="210"/>
    <n v="1415"/>
  </r>
  <r>
    <x v="1"/>
    <x v="899"/>
    <n v="3991"/>
    <n v="10003"/>
  </r>
  <r>
    <x v="12"/>
    <x v="900"/>
    <n v="477"/>
    <n v="2308"/>
  </r>
  <r>
    <x v="1"/>
    <x v="901"/>
    <n v="2637"/>
    <n v="8679"/>
  </r>
  <r>
    <x v="12"/>
    <x v="902"/>
    <n v="601"/>
    <n v="1820"/>
  </r>
  <r>
    <x v="12"/>
    <x v="903"/>
    <n v="147"/>
    <n v="995"/>
  </r>
  <r>
    <x v="1"/>
    <x v="904"/>
    <n v="725"/>
    <n v="4124"/>
  </r>
  <r>
    <x v="1"/>
    <x v="905"/>
    <n v="1501"/>
    <n v="4431"/>
  </r>
  <r>
    <x v="12"/>
    <x v="906"/>
    <n v="162"/>
    <n v="1228"/>
  </r>
  <r>
    <x v="1"/>
    <x v="907"/>
    <n v="281"/>
    <n v="1840"/>
  </r>
  <r>
    <x v="1"/>
    <x v="908"/>
    <n v="1753"/>
    <n v="4826"/>
  </r>
  <r>
    <x v="12"/>
    <x v="909"/>
    <n v="233"/>
    <n v="1460"/>
  </r>
  <r>
    <x v="1"/>
    <x v="910"/>
    <n v="424"/>
    <n v="2283"/>
  </r>
  <r>
    <x v="8"/>
    <x v="911"/>
    <n v="579"/>
    <n v="1904"/>
  </r>
  <r>
    <x v="12"/>
    <x v="912"/>
    <n v="300"/>
    <n v="2233"/>
  </r>
  <r>
    <x v="6"/>
    <x v="913"/>
    <n v="2225"/>
    <n v="7612"/>
  </r>
  <r>
    <x v="1"/>
    <x v="914"/>
    <n v="771"/>
    <n v="2838"/>
  </r>
  <r>
    <x v="12"/>
    <x v="915"/>
    <n v="163"/>
    <n v="1220"/>
  </r>
  <r>
    <x v="1"/>
    <x v="916"/>
    <n v="6837"/>
    <n v="15513"/>
  </r>
  <r>
    <x v="12"/>
    <x v="917"/>
    <n v="375"/>
    <n v="2024"/>
  </r>
  <r>
    <x v="1"/>
    <x v="918"/>
    <n v="695"/>
    <n v="2837"/>
  </r>
  <r>
    <x v="5"/>
    <x v="919"/>
    <n v="9341"/>
    <n v="10107"/>
  </r>
  <r>
    <x v="12"/>
    <x v="920"/>
    <n v="275"/>
    <n v="2031"/>
  </r>
  <r>
    <x v="12"/>
    <x v="921"/>
    <n v="233"/>
    <n v="1197"/>
  </r>
  <r>
    <x v="1"/>
    <x v="922"/>
    <n v="461"/>
    <n v="2574"/>
  </r>
  <r>
    <x v="1"/>
    <x v="923"/>
    <n v="6317"/>
    <n v="13828"/>
  </r>
  <r>
    <x v="12"/>
    <x v="924"/>
    <n v="236"/>
    <n v="1865"/>
  </r>
  <r>
    <x v="10"/>
    <x v="925"/>
    <n v="69627"/>
    <n v="104353"/>
  </r>
  <r>
    <x v="9"/>
    <x v="926"/>
    <n v="1628"/>
    <n v="3159"/>
  </r>
  <r>
    <x v="5"/>
    <x v="927"/>
    <n v="33926"/>
    <n v="35934"/>
  </r>
  <r>
    <x v="12"/>
    <x v="928"/>
    <n v="127"/>
    <n v="1197"/>
  </r>
  <r>
    <x v="12"/>
    <x v="929"/>
    <n v="347"/>
    <n v="2089"/>
  </r>
  <r>
    <x v="12"/>
    <x v="930"/>
    <n v="297"/>
    <n v="1661"/>
  </r>
  <r>
    <x v="12"/>
    <x v="931"/>
    <n v="304"/>
    <n v="1490"/>
  </r>
  <r>
    <x v="12"/>
    <x v="932"/>
    <n v="115"/>
    <n v="492"/>
  </r>
  <r>
    <x v="9"/>
    <x v="933"/>
    <n v="220"/>
    <n v="1599"/>
  </r>
  <r>
    <x v="1"/>
    <x v="251"/>
    <n v="2076"/>
    <n v="6984"/>
  </r>
  <r>
    <x v="1"/>
    <x v="237"/>
    <n v="473"/>
    <n v="2908"/>
  </r>
  <r>
    <x v="12"/>
    <x v="934"/>
    <n v="198"/>
    <n v="1227"/>
  </r>
  <r>
    <x v="1"/>
    <x v="935"/>
    <n v="776"/>
    <n v="2372"/>
  </r>
  <r>
    <x v="12"/>
    <x v="936"/>
    <n v="46"/>
    <n v="721"/>
  </r>
  <r>
    <x v="12"/>
    <x v="937"/>
    <n v="387"/>
    <n v="2194"/>
  </r>
  <r>
    <x v="12"/>
    <x v="938"/>
    <n v="140"/>
    <n v="769"/>
  </r>
  <r>
    <x v="1"/>
    <x v="939"/>
    <n v="594"/>
    <n v="2788"/>
  </r>
  <r>
    <x v="12"/>
    <x v="940"/>
    <n v="273"/>
    <n v="1082"/>
  </r>
  <r>
    <x v="9"/>
    <x v="941"/>
    <n v="30146"/>
    <n v="15806"/>
  </r>
  <r>
    <x v="3"/>
    <x v="538"/>
    <n v="1323"/>
    <n v="6637"/>
  </r>
  <r>
    <x v="3"/>
    <x v="942"/>
    <n v="1349"/>
    <n v="6466"/>
  </r>
  <r>
    <x v="3"/>
    <x v="943"/>
    <n v="2634"/>
    <n v="8242"/>
  </r>
  <r>
    <x v="0"/>
    <x v="944"/>
    <n v="816"/>
    <n v="3161"/>
  </r>
  <r>
    <x v="0"/>
    <x v="945"/>
    <n v="4275"/>
    <n v="13483"/>
  </r>
  <r>
    <x v="0"/>
    <x v="946"/>
    <n v="1361"/>
    <n v="3082"/>
  </r>
  <r>
    <x v="3"/>
    <x v="947"/>
    <n v="1720"/>
    <n v="7764"/>
  </r>
  <r>
    <x v="6"/>
    <x v="948"/>
    <n v="15026"/>
    <n v="39082"/>
  </r>
  <r>
    <x v="1"/>
    <x v="949"/>
    <n v="2791"/>
    <n v="5569"/>
  </r>
  <r>
    <x v="0"/>
    <x v="950"/>
    <n v="6021"/>
    <n v="13591"/>
  </r>
  <r>
    <x v="1"/>
    <x v="951"/>
    <n v="4281"/>
    <n v="8040"/>
  </r>
  <r>
    <x v="3"/>
    <x v="952"/>
    <n v="705"/>
    <n v="2711"/>
  </r>
  <r>
    <x v="3"/>
    <x v="953"/>
    <n v="1537"/>
    <n v="3991"/>
  </r>
  <r>
    <x v="0"/>
    <x v="954"/>
    <n v="1960"/>
    <n v="6484"/>
  </r>
  <r>
    <x v="1"/>
    <x v="955"/>
    <n v="8255"/>
    <n v="26210"/>
  </r>
  <r>
    <x v="3"/>
    <x v="956"/>
    <n v="947"/>
    <n v="4428"/>
  </r>
  <r>
    <x v="0"/>
    <x v="957"/>
    <n v="1260"/>
    <n v="4507"/>
  </r>
  <r>
    <x v="5"/>
    <x v="958"/>
    <n v="4749"/>
    <n v="10367"/>
  </r>
  <r>
    <x v="13"/>
    <x v="959"/>
    <n v="14658"/>
    <n v="25050"/>
  </r>
  <r>
    <x v="3"/>
    <x v="960"/>
    <n v="432"/>
    <n v="2094"/>
  </r>
  <r>
    <x v="0"/>
    <x v="961"/>
    <n v="1106"/>
    <n v="2588"/>
  </r>
  <r>
    <x v="3"/>
    <x v="962"/>
    <n v="2276"/>
    <n v="7587"/>
  </r>
  <r>
    <x v="3"/>
    <x v="155"/>
    <n v="767"/>
    <n v="5482"/>
  </r>
  <r>
    <x v="4"/>
    <x v="963"/>
    <n v="7188"/>
    <n v="14108"/>
  </r>
  <r>
    <x v="1"/>
    <x v="964"/>
    <n v="4706"/>
    <n v="10710"/>
  </r>
  <r>
    <x v="3"/>
    <x v="965"/>
    <n v="752"/>
    <n v="5861"/>
  </r>
  <r>
    <x v="3"/>
    <x v="966"/>
    <n v="547"/>
    <n v="3809"/>
  </r>
  <r>
    <x v="3"/>
    <x v="967"/>
    <n v="617"/>
    <n v="3290"/>
  </r>
  <r>
    <x v="3"/>
    <x v="227"/>
    <n v="459"/>
    <n v="2502"/>
  </r>
  <r>
    <x v="1"/>
    <x v="968"/>
    <n v="14163"/>
    <n v="28907"/>
  </r>
  <r>
    <x v="3"/>
    <x v="969"/>
    <n v="979"/>
    <n v="4135"/>
  </r>
  <r>
    <x v="3"/>
    <x v="970"/>
    <n v="740"/>
    <n v="2000"/>
  </r>
  <r>
    <x v="3"/>
    <x v="971"/>
    <n v="1108"/>
    <n v="4236"/>
  </r>
  <r>
    <x v="5"/>
    <x v="972"/>
    <n v="69778"/>
    <n v="56894"/>
  </r>
  <r>
    <x v="3"/>
    <x v="973"/>
    <n v="1348"/>
    <n v="4722"/>
  </r>
  <r>
    <x v="3"/>
    <x v="974"/>
    <n v="4015"/>
    <n v="11993"/>
  </r>
  <r>
    <x v="5"/>
    <x v="975"/>
    <n v="10717"/>
    <n v="11819"/>
  </r>
  <r>
    <x v="2"/>
    <x v="976"/>
    <n v="774"/>
    <n v="1549"/>
  </r>
  <r>
    <x v="0"/>
    <x v="977"/>
    <n v="749"/>
    <n v="2443"/>
  </r>
  <r>
    <x v="3"/>
    <x v="978"/>
    <n v="1453"/>
    <n v="5904"/>
  </r>
  <r>
    <x v="0"/>
    <x v="979"/>
    <n v="1910"/>
    <n v="7268"/>
  </r>
  <r>
    <x v="3"/>
    <x v="980"/>
    <n v="3308"/>
    <n v="12671"/>
  </r>
  <r>
    <x v="0"/>
    <x v="981"/>
    <n v="1959"/>
    <n v="8219"/>
  </r>
  <r>
    <x v="3"/>
    <x v="982"/>
    <n v="832"/>
    <n v="4372"/>
  </r>
  <r>
    <x v="3"/>
    <x v="983"/>
    <n v="4146"/>
    <n v="11546"/>
  </r>
  <r>
    <x v="1"/>
    <x v="984"/>
    <n v="1244"/>
    <n v="2788"/>
  </r>
  <r>
    <x v="4"/>
    <x v="985"/>
    <n v="13944"/>
    <n v="26971"/>
  </r>
  <r>
    <x v="3"/>
    <x v="986"/>
    <n v="1372"/>
    <n v="9129"/>
  </r>
  <r>
    <x v="1"/>
    <x v="987"/>
    <n v="2031"/>
    <n v="5435"/>
  </r>
  <r>
    <x v="3"/>
    <x v="988"/>
    <n v="1730"/>
    <n v="5320"/>
  </r>
  <r>
    <x v="0"/>
    <x v="989"/>
    <n v="6707"/>
    <n v="12159"/>
  </r>
  <r>
    <x v="0"/>
    <x v="990"/>
    <n v="1828"/>
    <n v="4944"/>
  </r>
  <r>
    <x v="3"/>
    <x v="991"/>
    <n v="449"/>
    <n v="1657"/>
  </r>
  <r>
    <x v="3"/>
    <x v="992"/>
    <n v="4310"/>
    <n v="15277"/>
  </r>
  <r>
    <x v="3"/>
    <x v="993"/>
    <n v="482"/>
    <n v="4889"/>
  </r>
  <r>
    <x v="10"/>
    <x v="994"/>
    <n v="190836"/>
    <n v="143768"/>
  </r>
  <r>
    <x v="6"/>
    <x v="995"/>
    <n v="6144"/>
    <n v="15474"/>
  </r>
  <r>
    <x v="3"/>
    <x v="996"/>
    <n v="1250"/>
    <n v="8043"/>
  </r>
  <r>
    <x v="13"/>
    <x v="997"/>
    <n v="24214"/>
    <n v="42958"/>
  </r>
  <r>
    <x v="3"/>
    <x v="998"/>
    <n v="1245"/>
    <n v="4357"/>
  </r>
  <r>
    <x v="3"/>
    <x v="999"/>
    <n v="1761"/>
    <n v="9885"/>
  </r>
  <r>
    <x v="1"/>
    <x v="1000"/>
    <n v="1278"/>
    <n v="4799"/>
  </r>
  <r>
    <x v="3"/>
    <x v="1001"/>
    <n v="3440"/>
    <n v="20592"/>
  </r>
  <r>
    <x v="3"/>
    <x v="1002"/>
    <n v="1045"/>
    <n v="4816"/>
  </r>
  <r>
    <x v="3"/>
    <x v="1003"/>
    <n v="444"/>
    <n v="2151"/>
  </r>
  <r>
    <x v="3"/>
    <x v="1004"/>
    <n v="400"/>
    <n v="4015"/>
  </r>
  <r>
    <x v="3"/>
    <x v="1005"/>
    <n v="1542"/>
    <n v="7293"/>
  </r>
  <r>
    <x v="3"/>
    <x v="1006"/>
    <n v="785"/>
    <n v="4363"/>
  </r>
  <r>
    <x v="3"/>
    <x v="1007"/>
    <n v="1865"/>
    <n v="7338"/>
  </r>
  <r>
    <x v="3"/>
    <x v="1008"/>
    <n v="887"/>
    <n v="3570"/>
  </r>
  <r>
    <x v="3"/>
    <x v="1009"/>
    <n v="2755"/>
    <n v="7778"/>
  </r>
  <r>
    <x v="8"/>
    <x v="1010"/>
    <n v="1045"/>
    <n v="2789"/>
  </r>
  <r>
    <x v="3"/>
    <x v="1011"/>
    <n v="9134"/>
    <n v="20774"/>
  </r>
  <r>
    <x v="3"/>
    <x v="1012"/>
    <n v="664"/>
    <n v="5012"/>
  </r>
  <r>
    <x v="1"/>
    <x v="1013"/>
    <n v="988"/>
    <n v="3381"/>
  </r>
  <r>
    <x v="5"/>
    <x v="1014"/>
    <n v="11793"/>
    <n v="23431"/>
  </r>
  <r>
    <x v="3"/>
    <x v="1015"/>
    <n v="1172"/>
    <n v="3824"/>
  </r>
  <r>
    <x v="0"/>
    <x v="1016"/>
    <n v="2679"/>
    <n v="5122"/>
  </r>
  <r>
    <x v="1"/>
    <x v="1017"/>
    <n v="3672"/>
    <n v="12322"/>
  </r>
  <r>
    <x v="3"/>
    <x v="740"/>
    <n v="363"/>
    <n v="3503"/>
  </r>
  <r>
    <x v="0"/>
    <x v="1018"/>
    <n v="1970"/>
    <n v="4944"/>
  </r>
  <r>
    <x v="4"/>
    <x v="1019"/>
    <n v="3026"/>
    <n v="8660"/>
  </r>
  <r>
    <x v="3"/>
    <x v="1020"/>
    <n v="700"/>
    <n v="2010"/>
  </r>
  <r>
    <x v="1"/>
    <x v="1021"/>
    <n v="2395"/>
    <n v="7740"/>
  </r>
  <r>
    <x v="3"/>
    <x v="1022"/>
    <n v="976"/>
    <n v="3491"/>
  </r>
  <r>
    <x v="3"/>
    <x v="1023"/>
    <n v="601"/>
    <n v="4278"/>
  </r>
  <r>
    <x v="1"/>
    <x v="1024"/>
    <n v="3158"/>
    <n v="7856"/>
  </r>
  <r>
    <x v="3"/>
    <x v="1025"/>
    <n v="1006"/>
    <n v="3628"/>
  </r>
  <r>
    <x v="3"/>
    <x v="1026"/>
    <n v="3272"/>
    <n v="9393"/>
  </r>
  <r>
    <x v="1"/>
    <x v="1027"/>
    <n v="6434"/>
    <n v="13431"/>
  </r>
  <r>
    <x v="3"/>
    <x v="1028"/>
    <n v="787"/>
    <n v="1957"/>
  </r>
  <r>
    <x v="0"/>
    <x v="1029"/>
    <n v="2080"/>
    <n v="7942"/>
  </r>
  <r>
    <x v="6"/>
    <x v="1030"/>
    <n v="10268"/>
    <n v="20469"/>
  </r>
  <r>
    <x v="3"/>
    <x v="1031"/>
    <n v="1062"/>
    <n v="3745"/>
  </r>
  <r>
    <x v="3"/>
    <x v="1032"/>
    <n v="256"/>
    <n v="1474"/>
  </r>
  <r>
    <x v="3"/>
    <x v="1033"/>
    <n v="1164"/>
    <n v="4604"/>
  </r>
  <r>
    <x v="3"/>
    <x v="1034"/>
    <n v="2136"/>
    <n v="8158"/>
  </r>
  <r>
    <x v="3"/>
    <x v="1035"/>
    <n v="4280"/>
    <n v="19747"/>
  </r>
  <r>
    <x v="3"/>
    <x v="1036"/>
    <n v="1272"/>
    <n v="3513"/>
  </r>
  <r>
    <x v="3"/>
    <x v="1037"/>
    <n v="4208"/>
    <n v="22902"/>
  </r>
  <r>
    <x v="0"/>
    <x v="1038"/>
    <n v="222"/>
    <n v="759"/>
  </r>
  <r>
    <x v="3"/>
    <x v="1039"/>
    <n v="915"/>
    <n v="5609"/>
  </r>
  <r>
    <x v="5"/>
    <x v="1040"/>
    <n v="3295"/>
    <n v="5174"/>
  </r>
  <r>
    <x v="3"/>
    <x v="1041"/>
    <n v="1093"/>
    <n v="6863"/>
  </r>
  <r>
    <x v="6"/>
    <x v="1042"/>
    <n v="7715"/>
    <n v="15052"/>
  </r>
  <r>
    <x v="6"/>
    <x v="1043"/>
    <n v="6276"/>
    <n v="13196"/>
  </r>
  <r>
    <x v="0"/>
    <x v="1044"/>
    <n v="2144"/>
    <n v="5077"/>
  </r>
  <r>
    <x v="1"/>
    <x v="1045"/>
    <n v="1921"/>
    <n v="7196"/>
  </r>
  <r>
    <x v="3"/>
    <x v="1046"/>
    <n v="2553"/>
    <n v="8320"/>
  </r>
  <r>
    <x v="3"/>
    <x v="1047"/>
    <n v="1042"/>
    <n v="3612"/>
  </r>
  <r>
    <x v="3"/>
    <x v="540"/>
    <n v="1587"/>
    <n v="4931"/>
  </r>
  <r>
    <x v="0"/>
    <x v="1048"/>
    <n v="879"/>
    <n v="2771"/>
  </r>
  <r>
    <x v="3"/>
    <x v="1049"/>
    <n v="1331"/>
    <n v="4701"/>
  </r>
  <r>
    <x v="5"/>
    <x v="1050"/>
    <n v="16966"/>
    <n v="28673"/>
  </r>
  <r>
    <x v="1"/>
    <x v="1051"/>
    <n v="1420"/>
    <n v="4013"/>
  </r>
  <r>
    <x v="3"/>
    <x v="1052"/>
    <n v="1431"/>
    <n v="6371"/>
  </r>
  <r>
    <x v="3"/>
    <x v="1053"/>
    <n v="1240"/>
    <n v="4397"/>
  </r>
  <r>
    <x v="3"/>
    <x v="1054"/>
    <n v="2067"/>
    <n v="11312"/>
  </r>
  <r>
    <x v="3"/>
    <x v="1055"/>
    <n v="753"/>
    <n v="1804"/>
  </r>
  <r>
    <x v="6"/>
    <x v="1056"/>
    <n v="4958"/>
    <n v="7697"/>
  </r>
  <r>
    <x v="0"/>
    <x v="1057"/>
    <n v="5638"/>
    <n v="21162"/>
  </r>
  <r>
    <x v="0"/>
    <x v="1058"/>
    <n v="2106"/>
    <n v="6867"/>
  </r>
  <r>
    <x v="11"/>
    <x v="1059"/>
    <n v="16476"/>
    <n v="36143"/>
  </r>
  <r>
    <x v="0"/>
    <x v="1060"/>
    <n v="3931"/>
    <n v="6714"/>
  </r>
  <r>
    <x v="2"/>
    <x v="1061"/>
    <n v="5035"/>
    <n v="11165"/>
  </r>
  <r>
    <x v="0"/>
    <x v="1062"/>
    <n v="2393"/>
    <n v="12238"/>
  </r>
  <r>
    <x v="2"/>
    <x v="1063"/>
    <n v="3129"/>
    <n v="3756"/>
  </r>
  <r>
    <x v="4"/>
    <x v="1064"/>
    <n v="12641"/>
    <n v="35474"/>
  </r>
  <r>
    <x v="2"/>
    <x v="1065"/>
    <n v="53483"/>
    <n v="49006"/>
  </r>
  <r>
    <x v="4"/>
    <x v="1066"/>
    <n v="26296"/>
    <n v="54191"/>
  </r>
  <r>
    <x v="0"/>
    <x v="1067"/>
    <n v="788"/>
    <n v="3822"/>
  </r>
  <r>
    <x v="0"/>
    <x v="1068"/>
    <n v="323"/>
    <n v="3256"/>
  </r>
  <r>
    <x v="2"/>
    <x v="1069"/>
    <n v="1322"/>
    <n v="3479"/>
  </r>
  <r>
    <x v="2"/>
    <x v="1070"/>
    <n v="2717"/>
    <n v="3585"/>
  </r>
  <r>
    <x v="2"/>
    <x v="1071"/>
    <n v="3272"/>
    <n v="5477"/>
  </r>
  <r>
    <x v="2"/>
    <x v="1072"/>
    <n v="5165"/>
    <n v="8068"/>
  </r>
  <r>
    <x v="2"/>
    <x v="1073"/>
    <n v="102828"/>
    <n v="84660"/>
  </r>
  <r>
    <x v="2"/>
    <x v="1074"/>
    <n v="1838"/>
    <n v="1059"/>
  </r>
  <r>
    <x v="0"/>
    <x v="1075"/>
    <n v="4235"/>
    <n v="5569"/>
  </r>
  <r>
    <x v="2"/>
    <x v="1076"/>
    <n v="4208"/>
    <n v="10360"/>
  </r>
  <r>
    <x v="2"/>
    <x v="1077"/>
    <n v="2506"/>
    <n v="6514"/>
  </r>
  <r>
    <x v="0"/>
    <x v="1078"/>
    <n v="1181"/>
    <n v="7408"/>
  </r>
  <r>
    <x v="2"/>
    <x v="1079"/>
    <n v="10698"/>
    <n v="20903"/>
  </r>
  <r>
    <x v="2"/>
    <x v="1080"/>
    <n v="8324"/>
    <n v="7320"/>
  </r>
  <r>
    <x v="2"/>
    <x v="1081"/>
    <n v="2139"/>
    <n v="5169"/>
  </r>
  <r>
    <x v="5"/>
    <x v="1082"/>
    <n v="73670"/>
    <n v="100398"/>
  </r>
  <r>
    <x v="0"/>
    <x v="1083"/>
    <n v="3080"/>
    <n v="10775"/>
  </r>
  <r>
    <x v="5"/>
    <x v="1084"/>
    <n v="32726"/>
    <n v="68195"/>
  </r>
  <r>
    <x v="0"/>
    <x v="1085"/>
    <n v="8423"/>
    <n v="31959"/>
  </r>
  <r>
    <x v="3"/>
    <x v="1086"/>
    <n v="605"/>
    <n v="5836"/>
  </r>
  <r>
    <x v="5"/>
    <x v="1087"/>
    <n v="7107"/>
    <n v="10761"/>
  </r>
  <r>
    <x v="0"/>
    <x v="1088"/>
    <n v="6950"/>
    <n v="48824"/>
  </r>
  <r>
    <x v="2"/>
    <x v="1089"/>
    <n v="2744"/>
    <n v="1927"/>
  </r>
  <r>
    <x v="2"/>
    <x v="1090"/>
    <n v="5155"/>
    <n v="6502"/>
  </r>
  <r>
    <x v="2"/>
    <x v="1091"/>
    <n v="7144"/>
    <n v="8968"/>
  </r>
  <r>
    <x v="2"/>
    <x v="1092"/>
    <n v="133996"/>
    <n v="24292"/>
  </r>
  <r>
    <x v="2"/>
    <x v="1093"/>
    <n v="24428"/>
    <n v="41734"/>
  </r>
  <r>
    <x v="0"/>
    <x v="1094"/>
    <n v="3347"/>
    <n v="6900"/>
  </r>
  <r>
    <x v="2"/>
    <x v="1095"/>
    <n v="4764"/>
    <n v="6789"/>
  </r>
  <r>
    <x v="2"/>
    <x v="1096"/>
    <n v="18322"/>
    <n v="36816"/>
  </r>
  <r>
    <x v="2"/>
    <x v="1097"/>
    <n v="1938"/>
    <n v="2391"/>
  </r>
  <r>
    <x v="2"/>
    <x v="1098"/>
    <n v="3157"/>
    <n v="6287"/>
  </r>
  <r>
    <x v="0"/>
    <x v="1099"/>
    <n v="1703"/>
    <n v="7879"/>
  </r>
  <r>
    <x v="2"/>
    <x v="1100"/>
    <n v="4960"/>
    <n v="10237"/>
  </r>
  <r>
    <x v="6"/>
    <x v="1101"/>
    <n v="8559"/>
    <n v="16621"/>
  </r>
  <r>
    <x v="2"/>
    <x v="1102"/>
    <n v="3353"/>
    <n v="2497"/>
  </r>
  <r>
    <x v="2"/>
    <x v="92"/>
    <n v="6418"/>
    <n v="5456"/>
  </r>
  <r>
    <x v="2"/>
    <x v="1103"/>
    <n v="12661"/>
    <n v="7569"/>
  </r>
  <r>
    <x v="2"/>
    <x v="1104"/>
    <n v="17209"/>
    <n v="21971"/>
  </r>
  <r>
    <x v="0"/>
    <x v="1105"/>
    <n v="8266"/>
    <n v="16873"/>
  </r>
  <r>
    <x v="2"/>
    <x v="1106"/>
    <n v="8050"/>
    <n v="14359"/>
  </r>
  <r>
    <x v="11"/>
    <x v="1107"/>
    <n v="27717"/>
    <n v="90915"/>
  </r>
  <r>
    <x v="2"/>
    <x v="1108"/>
    <n v="16878"/>
    <n v="33959"/>
  </r>
  <r>
    <x v="2"/>
    <x v="1109"/>
    <n v="1332"/>
    <n v="1182"/>
  </r>
  <r>
    <x v="0"/>
    <x v="1110"/>
    <n v="10665"/>
    <n v="31902"/>
  </r>
  <r>
    <x v="0"/>
    <x v="1111"/>
    <n v="2691"/>
    <n v="7972"/>
  </r>
  <r>
    <x v="0"/>
    <x v="1112"/>
    <n v="4857"/>
    <n v="20063"/>
  </r>
  <r>
    <x v="4"/>
    <x v="1113"/>
    <n v="2665"/>
    <n v="13471"/>
  </r>
  <r>
    <x v="2"/>
    <x v="1114"/>
    <n v="5692"/>
    <n v="12556"/>
  </r>
  <r>
    <x v="2"/>
    <x v="1115"/>
    <n v="6260"/>
    <n v="11542"/>
  </r>
  <r>
    <x v="6"/>
    <x v="1116"/>
    <n v="5383"/>
    <n v="6927"/>
  </r>
  <r>
    <x v="3"/>
    <x v="1117"/>
    <n v="715"/>
    <n v="3970"/>
  </r>
  <r>
    <x v="2"/>
    <x v="1118"/>
    <n v="2248"/>
    <n v="3390"/>
  </r>
  <r>
    <x v="0"/>
    <x v="1119"/>
    <n v="1644"/>
    <n v="4608"/>
  </r>
  <r>
    <x v="1"/>
    <x v="1120"/>
    <n v="23009"/>
    <n v="28227"/>
  </r>
  <r>
    <x v="8"/>
    <x v="1121"/>
    <n v="13386"/>
    <n v="19419"/>
  </r>
  <r>
    <x v="6"/>
    <x v="1122"/>
    <n v="102981"/>
    <n v="57709"/>
  </r>
  <r>
    <x v="8"/>
    <x v="1123"/>
    <n v="7016"/>
    <n v="7918"/>
  </r>
  <r>
    <x v="8"/>
    <x v="1124"/>
    <n v="16117"/>
    <n v="13705"/>
  </r>
  <r>
    <x v="8"/>
    <x v="1125"/>
    <n v="29302"/>
    <n v="31675"/>
  </r>
  <r>
    <x v="8"/>
    <x v="1126"/>
    <n v="12443"/>
    <n v="9148"/>
  </r>
  <r>
    <x v="8"/>
    <x v="1127"/>
    <n v="10241"/>
    <n v="9727"/>
  </r>
  <r>
    <x v="8"/>
    <x v="1128"/>
    <n v="12172"/>
    <n v="16210"/>
  </r>
  <r>
    <x v="5"/>
    <x v="1129"/>
    <n v="32838"/>
    <n v="41622"/>
  </r>
  <r>
    <x v="8"/>
    <x v="1130"/>
    <n v="3098"/>
    <n v="5406"/>
  </r>
  <r>
    <x v="8"/>
    <x v="1131"/>
    <n v="10664"/>
    <n v="9304"/>
  </r>
  <r>
    <x v="8"/>
    <x v="1132"/>
    <n v="9092"/>
    <n v="15001"/>
  </r>
  <r>
    <x v="8"/>
    <x v="1133"/>
    <n v="10440"/>
    <n v="10378"/>
  </r>
  <r>
    <x v="8"/>
    <x v="1134"/>
    <n v="6075"/>
    <n v="9093"/>
  </r>
  <r>
    <x v="8"/>
    <x v="1135"/>
    <n v="55844"/>
    <n v="50403"/>
  </r>
  <r>
    <x v="0"/>
    <x v="1136"/>
    <n v="7875"/>
    <n v="21270"/>
  </r>
  <r>
    <x v="11"/>
    <x v="1137"/>
    <n v="128419"/>
    <n v="122403"/>
  </r>
  <r>
    <x v="11"/>
    <x v="1138"/>
    <n v="218412"/>
    <n v="149477"/>
  </r>
  <r>
    <x v="4"/>
    <x v="1139"/>
    <n v="18225"/>
    <n v="26176"/>
  </r>
  <r>
    <x v="0"/>
    <x v="1140"/>
    <n v="4009"/>
    <n v="9368"/>
  </r>
  <r>
    <x v="6"/>
    <x v="1141"/>
    <n v="26567"/>
    <n v="58215"/>
  </r>
  <r>
    <x v="6"/>
    <x v="1142"/>
    <n v="13650"/>
    <n v="28868"/>
  </r>
  <r>
    <x v="4"/>
    <x v="1143"/>
    <n v="49341"/>
    <n v="25614"/>
  </r>
  <r>
    <x v="2"/>
    <x v="1144"/>
    <n v="6245"/>
    <n v="8413"/>
  </r>
  <r>
    <x v="11"/>
    <x v="1145"/>
    <n v="56522"/>
    <n v="59522"/>
  </r>
  <r>
    <x v="8"/>
    <x v="1146"/>
    <n v="2567"/>
    <n v="10776"/>
  </r>
  <r>
    <x v="11"/>
    <x v="1147"/>
    <n v="47077"/>
    <n v="77860"/>
  </r>
  <r>
    <x v="11"/>
    <x v="1148"/>
    <n v="102597"/>
    <n v="47484"/>
  </r>
  <r>
    <x v="8"/>
    <x v="1149"/>
    <n v="4575"/>
    <n v="4876"/>
  </r>
  <r>
    <x v="11"/>
    <x v="1150"/>
    <n v="357837"/>
    <n v="92704"/>
  </r>
  <r>
    <x v="11"/>
    <x v="1151"/>
    <n v="344049"/>
    <n v="32811"/>
  </r>
  <r>
    <x v="6"/>
    <x v="1152"/>
    <n v="7973"/>
    <n v="16993"/>
  </r>
  <r>
    <x v="4"/>
    <x v="1153"/>
    <n v="17534"/>
    <n v="28663"/>
  </r>
  <r>
    <x v="2"/>
    <x v="1154"/>
    <n v="4196"/>
    <n v="5341"/>
  </r>
  <r>
    <x v="8"/>
    <x v="1155"/>
    <n v="8653"/>
    <n v="10724"/>
  </r>
  <r>
    <x v="13"/>
    <x v="1156"/>
    <n v="21129"/>
    <n v="40998"/>
  </r>
  <r>
    <x v="5"/>
    <x v="1157"/>
    <n v="18050"/>
    <n v="22198"/>
  </r>
  <r>
    <x v="8"/>
    <x v="1158"/>
    <n v="9753"/>
    <n v="17210"/>
  </r>
  <r>
    <x v="10"/>
    <x v="1159"/>
    <n v="202673"/>
    <n v="25205"/>
  </r>
  <r>
    <x v="8"/>
    <x v="1160"/>
    <n v="72430"/>
    <n v="54099"/>
  </r>
  <r>
    <x v="8"/>
    <x v="1161"/>
    <n v="43714"/>
    <n v="16839"/>
  </r>
  <r>
    <x v="6"/>
    <x v="1162"/>
    <n v="129540"/>
    <n v="105443"/>
  </r>
  <r>
    <x v="8"/>
    <x v="1163"/>
    <n v="8400"/>
    <n v="2477"/>
  </r>
  <r>
    <x v="11"/>
    <x v="1164"/>
    <n v="222310"/>
    <n v="136316"/>
  </r>
  <r>
    <x v="8"/>
    <x v="1165"/>
    <n v="24478"/>
    <n v="10364"/>
  </r>
  <r>
    <x v="5"/>
    <x v="1166"/>
    <n v="112590"/>
    <n v="78685"/>
  </r>
  <r>
    <x v="5"/>
    <x v="1167"/>
    <n v="55367"/>
    <n v="21790"/>
  </r>
  <r>
    <x v="11"/>
    <x v="1168"/>
    <n v="520360"/>
    <n v="219793"/>
  </r>
  <r>
    <x v="6"/>
    <x v="1169"/>
    <n v="4146"/>
    <n v="1892"/>
  </r>
  <r>
    <x v="11"/>
    <x v="1170"/>
    <n v="221819"/>
    <n v="119723"/>
  </r>
  <r>
    <x v="6"/>
    <x v="1171"/>
    <n v="135513"/>
    <n v="115369"/>
  </r>
  <r>
    <x v="10"/>
    <x v="1172"/>
    <n v="245751"/>
    <n v="50421"/>
  </r>
  <r>
    <x v="11"/>
    <x v="1173"/>
    <n v="198778"/>
    <n v="157682"/>
  </r>
  <r>
    <x v="8"/>
    <x v="1174"/>
    <n v="1732"/>
    <n v="4201"/>
  </r>
  <r>
    <x v="8"/>
    <x v="1175"/>
    <n v="1663"/>
    <n v="2585"/>
  </r>
  <r>
    <x v="1"/>
    <x v="1176"/>
    <n v="18050"/>
    <n v="34183"/>
  </r>
  <r>
    <x v="8"/>
    <x v="1177"/>
    <n v="4877"/>
    <n v="9090"/>
  </r>
  <r>
    <x v="8"/>
    <x v="1178"/>
    <n v="4448"/>
    <n v="8469"/>
  </r>
  <r>
    <x v="8"/>
    <x v="1179"/>
    <n v="2384"/>
    <n v="4950"/>
  </r>
  <r>
    <x v="8"/>
    <x v="591"/>
    <n v="1156"/>
    <n v="2158"/>
  </r>
  <r>
    <x v="1"/>
    <x v="1180"/>
    <n v="9114"/>
    <n v="19202"/>
  </r>
  <r>
    <x v="13"/>
    <x v="1181"/>
    <n v="21642"/>
    <n v="28328"/>
  </r>
  <r>
    <x v="8"/>
    <x v="1182"/>
    <n v="4108"/>
    <n v="5539"/>
  </r>
  <r>
    <x v="13"/>
    <x v="1183"/>
    <n v="29495"/>
    <n v="38647"/>
  </r>
  <r>
    <x v="1"/>
    <x v="1184"/>
    <n v="5061"/>
    <n v="11786"/>
  </r>
  <r>
    <x v="1"/>
    <x v="1185"/>
    <n v="24157"/>
    <n v="31494"/>
  </r>
  <r>
    <x v="1"/>
    <x v="1186"/>
    <n v="7270"/>
    <n v="14243"/>
  </r>
  <r>
    <x v="8"/>
    <x v="1187"/>
    <n v="5137"/>
    <n v="8674"/>
  </r>
  <r>
    <x v="8"/>
    <x v="1188"/>
    <n v="4302"/>
    <n v="8683"/>
  </r>
  <r>
    <x v="8"/>
    <x v="1189"/>
    <n v="5379"/>
    <n v="9122"/>
  </r>
  <r>
    <x v="8"/>
    <x v="1190"/>
    <n v="4249"/>
    <n v="8505"/>
  </r>
  <r>
    <x v="1"/>
    <x v="1191"/>
    <n v="16492"/>
    <n v="21636"/>
  </r>
  <r>
    <x v="8"/>
    <x v="1192"/>
    <n v="2110"/>
    <n v="4354"/>
  </r>
  <r>
    <x v="1"/>
    <x v="1193"/>
    <n v="6436"/>
    <n v="11121"/>
  </r>
  <r>
    <x v="1"/>
    <x v="1194"/>
    <n v="3923"/>
    <n v="8580"/>
  </r>
  <r>
    <x v="1"/>
    <x v="1195"/>
    <n v="24938"/>
    <n v="27609"/>
  </r>
  <r>
    <x v="8"/>
    <x v="1196"/>
    <n v="6972"/>
    <n v="10616"/>
  </r>
  <r>
    <x v="13"/>
    <x v="1197"/>
    <n v="102751"/>
    <n v="84175"/>
  </r>
  <r>
    <x v="8"/>
    <x v="1198"/>
    <n v="3794"/>
    <n v="8124"/>
  </r>
  <r>
    <x v="8"/>
    <x v="1199"/>
    <n v="2925"/>
    <n v="4018"/>
  </r>
  <r>
    <x v="1"/>
    <x v="1200"/>
    <n v="20965"/>
    <n v="27413"/>
  </r>
  <r>
    <x v="1"/>
    <x v="1201"/>
    <n v="5666"/>
    <n v="9880"/>
  </r>
  <r>
    <x v="1"/>
    <x v="1202"/>
    <n v="4799"/>
    <n v="14095"/>
  </r>
  <r>
    <x v="5"/>
    <x v="1203"/>
    <n v="6018"/>
    <n v="8475"/>
  </r>
  <r>
    <x v="8"/>
    <x v="1204"/>
    <n v="4579"/>
    <n v="10692"/>
  </r>
  <r>
    <x v="5"/>
    <x v="1205"/>
    <n v="79110"/>
    <n v="43868"/>
  </r>
  <r>
    <x v="1"/>
    <x v="1206"/>
    <n v="8352"/>
    <n v="16635"/>
  </r>
  <r>
    <x v="8"/>
    <x v="1207"/>
    <n v="4345"/>
    <n v="8345"/>
  </r>
  <r>
    <x v="8"/>
    <x v="1208"/>
    <n v="2004"/>
    <n v="3675"/>
  </r>
  <r>
    <x v="5"/>
    <x v="1209"/>
    <n v="11404"/>
    <n v="12338"/>
  </r>
  <r>
    <x v="1"/>
    <x v="1210"/>
    <n v="25795"/>
    <n v="39793"/>
  </r>
  <r>
    <x v="5"/>
    <x v="1211"/>
    <n v="67148"/>
    <n v="51034"/>
  </r>
  <r>
    <x v="8"/>
    <x v="1212"/>
    <n v="2280"/>
    <n v="6116"/>
  </r>
  <r>
    <x v="11"/>
    <x v="1213"/>
    <n v="138683"/>
    <n v="148180"/>
  </r>
  <r>
    <x v="8"/>
    <x v="1214"/>
    <n v="527"/>
    <n v="814"/>
  </r>
  <r>
    <x v="8"/>
    <x v="1215"/>
    <n v="1939"/>
    <n v="3159"/>
  </r>
  <r>
    <x v="1"/>
    <x v="1216"/>
    <n v="12734"/>
    <n v="30037"/>
  </r>
  <r>
    <x v="8"/>
    <x v="1217"/>
    <n v="6774"/>
    <n v="7239"/>
  </r>
  <r>
    <x v="1"/>
    <x v="1218"/>
    <n v="16750"/>
    <n v="26430"/>
  </r>
  <r>
    <x v="6"/>
    <x v="1219"/>
    <n v="34384"/>
    <n v="65680"/>
  </r>
  <r>
    <x v="8"/>
    <x v="1220"/>
    <n v="681"/>
    <n v="1756"/>
  </r>
  <r>
    <x v="8"/>
    <x v="1221"/>
    <n v="2085"/>
    <n v="3744"/>
  </r>
  <r>
    <x v="13"/>
    <x v="1222"/>
    <n v="176317"/>
    <n v="224665"/>
  </r>
  <r>
    <x v="8"/>
    <x v="1223"/>
    <n v="4979"/>
    <n v="6915"/>
  </r>
  <r>
    <x v="5"/>
    <x v="1224"/>
    <n v="16042"/>
    <n v="14646"/>
  </r>
  <r>
    <x v="1"/>
    <x v="1225"/>
    <n v="5281"/>
    <n v="8505"/>
  </r>
  <r>
    <x v="5"/>
    <x v="1226"/>
    <n v="5827"/>
    <n v="10305"/>
  </r>
  <r>
    <x v="1"/>
    <x v="1227"/>
    <n v="3539"/>
    <n v="6702"/>
  </r>
  <r>
    <x v="1"/>
    <x v="1228"/>
    <n v="15635"/>
    <n v="23846"/>
  </r>
  <r>
    <x v="0"/>
    <x v="1229"/>
    <n v="1565"/>
    <n v="5386"/>
  </r>
  <r>
    <x v="13"/>
    <x v="1230"/>
    <n v="26863"/>
    <n v="43261"/>
  </r>
  <r>
    <x v="1"/>
    <x v="1231"/>
    <n v="7874"/>
    <n v="16907"/>
  </r>
  <r>
    <x v="8"/>
    <x v="1232"/>
    <n v="1287"/>
    <n v="3498"/>
  </r>
  <r>
    <x v="13"/>
    <x v="1233"/>
    <n v="37304"/>
    <n v="36127"/>
  </r>
  <r>
    <x v="1"/>
    <x v="1234"/>
    <n v="6212"/>
    <n v="15173"/>
  </r>
  <r>
    <x v="11"/>
    <x v="1235"/>
    <n v="343070"/>
    <n v="289203"/>
  </r>
  <r>
    <x v="1"/>
    <x v="1236"/>
    <n v="3973"/>
    <n v="7228"/>
  </r>
  <r>
    <x v="8"/>
    <x v="502"/>
    <n v="3030"/>
    <n v="6827"/>
  </r>
  <r>
    <x v="8"/>
    <x v="1237"/>
    <n v="1176"/>
    <n v="2066"/>
  </r>
  <r>
    <x v="0"/>
    <x v="1238"/>
    <n v="2705"/>
    <n v="7336"/>
  </r>
  <r>
    <x v="8"/>
    <x v="1239"/>
    <n v="1044"/>
    <n v="2843"/>
  </r>
  <r>
    <x v="8"/>
    <x v="1240"/>
    <n v="3556"/>
    <n v="8266"/>
  </r>
  <r>
    <x v="6"/>
    <x v="1241"/>
    <n v="44973"/>
    <n v="88467"/>
  </r>
  <r>
    <x v="8"/>
    <x v="1242"/>
    <n v="2400"/>
    <n v="4488"/>
  </r>
  <r>
    <x v="8"/>
    <x v="1243"/>
    <n v="4287"/>
    <n v="8141"/>
  </r>
  <r>
    <x v="13"/>
    <x v="1244"/>
    <n v="44396"/>
    <n v="45469"/>
  </r>
  <r>
    <x v="1"/>
    <x v="1245"/>
    <n v="24553"/>
    <n v="49051"/>
  </r>
  <r>
    <x v="1"/>
    <x v="1246"/>
    <n v="7526"/>
    <n v="14884"/>
  </r>
  <r>
    <x v="1"/>
    <x v="1247"/>
    <n v="4873"/>
    <n v="13446"/>
  </r>
  <r>
    <x v="8"/>
    <x v="1248"/>
    <n v="1369"/>
    <n v="2556"/>
  </r>
  <r>
    <x v="1"/>
    <x v="1249"/>
    <n v="12546"/>
    <n v="19230"/>
  </r>
  <r>
    <x v="1"/>
    <x v="1250"/>
    <n v="7429"/>
    <n v="17102"/>
  </r>
  <r>
    <x v="1"/>
    <x v="1251"/>
    <n v="13258"/>
    <n v="17890"/>
  </r>
  <r>
    <x v="5"/>
    <x v="1252"/>
    <n v="128483"/>
    <n v="50631"/>
  </r>
  <r>
    <x v="10"/>
    <x v="1253"/>
    <n v="519444"/>
    <n v="228993"/>
  </r>
  <r>
    <x v="1"/>
    <x v="1254"/>
    <n v="4436"/>
    <n v="10000"/>
  </r>
  <r>
    <x v="8"/>
    <x v="1255"/>
    <n v="3134"/>
    <n v="5516"/>
  </r>
  <r>
    <x v="6"/>
    <x v="1256"/>
    <n v="75500"/>
    <n v="93339"/>
  </r>
  <r>
    <x v="1"/>
    <x v="1257"/>
    <n v="5208"/>
    <n v="10880"/>
  </r>
  <r>
    <x v="5"/>
    <x v="1258"/>
    <n v="8688"/>
    <n v="10783"/>
  </r>
  <r>
    <x v="1"/>
    <x v="1259"/>
    <n v="5640"/>
    <n v="12872"/>
  </r>
  <r>
    <x v="12"/>
    <x v="1260"/>
    <n v="921"/>
    <n v="1608"/>
  </r>
  <r>
    <x v="5"/>
    <x v="1261"/>
    <n v="14428"/>
    <n v="15667"/>
  </r>
  <r>
    <x v="1"/>
    <x v="1262"/>
    <n v="3763"/>
    <n v="8708"/>
  </r>
  <r>
    <x v="1"/>
    <x v="1263"/>
    <n v="8460"/>
    <n v="8160"/>
  </r>
  <r>
    <x v="6"/>
    <x v="1264"/>
    <n v="21508"/>
    <n v="29056"/>
  </r>
  <r>
    <x v="8"/>
    <x v="1265"/>
    <n v="4949"/>
    <n v="9982"/>
  </r>
  <r>
    <x v="1"/>
    <x v="1266"/>
    <n v="1978"/>
    <n v="3764"/>
  </r>
  <r>
    <x v="1"/>
    <x v="1267"/>
    <n v="9278"/>
    <n v="18441"/>
  </r>
  <r>
    <x v="5"/>
    <x v="1268"/>
    <n v="12971"/>
    <n v="13543"/>
  </r>
  <r>
    <x v="0"/>
    <x v="1269"/>
    <n v="1100"/>
    <n v="2925"/>
  </r>
  <r>
    <x v="8"/>
    <x v="861"/>
    <n v="1912"/>
    <n v="1156"/>
  </r>
  <r>
    <x v="1"/>
    <x v="1270"/>
    <n v="1678"/>
    <n v="3679"/>
  </r>
  <r>
    <x v="8"/>
    <x v="1271"/>
    <n v="10982"/>
    <n v="22287"/>
  </r>
  <r>
    <x v="11"/>
    <x v="1272"/>
    <n v="110592"/>
    <n v="99864"/>
  </r>
  <r>
    <x v="1"/>
    <x v="1273"/>
    <n v="3102"/>
    <n v="6527"/>
  </r>
  <r>
    <x v="1"/>
    <x v="1274"/>
    <n v="6227"/>
    <n v="13966"/>
  </r>
  <r>
    <x v="1"/>
    <x v="1275"/>
    <n v="2153"/>
    <n v="4659"/>
  </r>
  <r>
    <x v="1"/>
    <x v="1276"/>
    <n v="3872"/>
    <n v="6271"/>
  </r>
  <r>
    <x v="1"/>
    <x v="1277"/>
    <n v="6041"/>
    <n v="8808"/>
  </r>
  <r>
    <x v="1"/>
    <x v="1278"/>
    <n v="9446"/>
    <n v="14041"/>
  </r>
  <r>
    <x v="1"/>
    <x v="1279"/>
    <n v="1105"/>
    <n v="2063"/>
  </r>
  <r>
    <x v="10"/>
    <x v="1280"/>
    <n v="429288"/>
    <n v="191770"/>
  </r>
  <r>
    <x v="1"/>
    <x v="1281"/>
    <n v="4145"/>
    <n v="5616"/>
  </r>
  <r>
    <x v="8"/>
    <x v="1282"/>
    <n v="3423"/>
    <n v="7261"/>
  </r>
  <r>
    <x v="1"/>
    <x v="1283"/>
    <n v="5657"/>
    <n v="13635"/>
  </r>
  <r>
    <x v="8"/>
    <x v="1284"/>
    <n v="9015"/>
    <n v="12920"/>
  </r>
  <r>
    <x v="1"/>
    <x v="1285"/>
    <n v="1492"/>
    <n v="3609"/>
  </r>
  <r>
    <x v="1"/>
    <x v="1286"/>
    <n v="2327"/>
    <n v="5230"/>
  </r>
  <r>
    <x v="1"/>
    <x v="1287"/>
    <n v="7266"/>
    <n v="12785"/>
  </r>
  <r>
    <x v="12"/>
    <x v="1288"/>
    <n v="823"/>
    <n v="1349"/>
  </r>
  <r>
    <x v="8"/>
    <x v="1289"/>
    <n v="2306"/>
    <n v="3569"/>
  </r>
  <r>
    <x v="12"/>
    <x v="1290"/>
    <n v="1305"/>
    <n v="2293"/>
  </r>
  <r>
    <x v="8"/>
    <x v="1291"/>
    <n v="3077"/>
    <n v="2932"/>
  </r>
  <r>
    <x v="8"/>
    <x v="1292"/>
    <n v="553"/>
    <n v="1540"/>
  </r>
  <r>
    <x v="1"/>
    <x v="1293"/>
    <n v="4623"/>
    <n v="9182"/>
  </r>
  <r>
    <x v="12"/>
    <x v="1294"/>
    <n v="860"/>
    <n v="1931"/>
  </r>
  <r>
    <x v="1"/>
    <x v="1295"/>
    <n v="3825"/>
    <n v="7256"/>
  </r>
  <r>
    <x v="1"/>
    <x v="1296"/>
    <n v="4978"/>
    <n v="12155"/>
  </r>
  <r>
    <x v="7"/>
    <x v="1297"/>
    <n v="930"/>
    <n v="991"/>
  </r>
  <r>
    <x v="12"/>
    <x v="1298"/>
    <n v="1225"/>
    <n v="3208"/>
  </r>
  <r>
    <x v="1"/>
    <x v="1299"/>
    <n v="2733"/>
    <n v="7062"/>
  </r>
  <r>
    <x v="1"/>
    <x v="1300"/>
    <n v="3191"/>
    <n v="8104"/>
  </r>
  <r>
    <x v="1"/>
    <x v="1301"/>
    <n v="3710"/>
    <n v="8340"/>
  </r>
  <r>
    <x v="1"/>
    <x v="1302"/>
    <n v="3637"/>
    <n v="12925"/>
  </r>
  <r>
    <x v="1"/>
    <x v="1303"/>
    <n v="7437"/>
    <n v="8823"/>
  </r>
  <r>
    <x v="12"/>
    <x v="1304"/>
    <n v="1295"/>
    <n v="2974"/>
  </r>
  <r>
    <x v="1"/>
    <x v="1305"/>
    <n v="7886"/>
    <n v="8437"/>
  </r>
  <r>
    <x v="9"/>
    <x v="1306"/>
    <n v="2733"/>
    <n v="5299"/>
  </r>
  <r>
    <x v="12"/>
    <x v="481"/>
    <n v="1264"/>
    <n v="1699"/>
  </r>
  <r>
    <x v="6"/>
    <x v="1307"/>
    <n v="36268"/>
    <n v="35668"/>
  </r>
  <r>
    <x v="8"/>
    <x v="1308"/>
    <n v="9340"/>
    <n v="20939"/>
  </r>
  <r>
    <x v="1"/>
    <x v="1309"/>
    <n v="2147"/>
    <n v="4000"/>
  </r>
  <r>
    <x v="8"/>
    <x v="1310"/>
    <n v="4580"/>
    <n v="8191"/>
  </r>
  <r>
    <x v="1"/>
    <x v="1311"/>
    <n v="1127"/>
    <n v="3338"/>
  </r>
  <r>
    <x v="1"/>
    <x v="1312"/>
    <n v="4712"/>
    <n v="8979"/>
  </r>
  <r>
    <x v="1"/>
    <x v="1313"/>
    <n v="2106"/>
    <n v="3793"/>
  </r>
  <r>
    <x v="10"/>
    <x v="1314"/>
    <n v="177738"/>
    <n v="70894"/>
  </r>
  <r>
    <x v="1"/>
    <x v="1315"/>
    <n v="540"/>
    <n v="1141"/>
  </r>
  <r>
    <x v="12"/>
    <x v="1316"/>
    <n v="1887"/>
    <n v="5137"/>
  </r>
  <r>
    <x v="1"/>
    <x v="1317"/>
    <n v="2117"/>
    <n v="4890"/>
  </r>
  <r>
    <x v="1"/>
    <x v="1318"/>
    <n v="14437"/>
    <n v="15429"/>
  </r>
  <r>
    <x v="1"/>
    <x v="1319"/>
    <n v="1373"/>
    <n v="3091"/>
  </r>
  <r>
    <x v="1"/>
    <x v="1320"/>
    <n v="1856"/>
    <n v="5451"/>
  </r>
  <r>
    <x v="5"/>
    <x v="1321"/>
    <n v="57771"/>
    <n v="44630"/>
  </r>
  <r>
    <x v="6"/>
    <x v="1322"/>
    <n v="28502"/>
    <n v="39948"/>
  </r>
  <r>
    <x v="6"/>
    <x v="1323"/>
    <n v="13293"/>
    <n v="31053"/>
  </r>
  <r>
    <x v="1"/>
    <x v="868"/>
    <n v="1954"/>
    <n v="5193"/>
  </r>
  <r>
    <x v="5"/>
    <x v="1324"/>
    <n v="25576"/>
    <n v="47617"/>
  </r>
  <r>
    <x v="1"/>
    <x v="1325"/>
    <n v="6241"/>
    <n v="11198"/>
  </r>
  <r>
    <x v="1"/>
    <x v="1326"/>
    <n v="2116"/>
    <n v="2799"/>
  </r>
  <r>
    <x v="1"/>
    <x v="1327"/>
    <n v="1686"/>
    <n v="2963"/>
  </r>
  <r>
    <x v="1"/>
    <x v="1328"/>
    <n v="2783"/>
    <n v="8485"/>
  </r>
  <r>
    <x v="12"/>
    <x v="1329"/>
    <n v="630"/>
    <n v="1049"/>
  </r>
  <r>
    <x v="1"/>
    <x v="1330"/>
    <n v="3866"/>
    <n v="6989"/>
  </r>
  <r>
    <x v="0"/>
    <x v="1331"/>
    <n v="1684"/>
    <n v="4837"/>
  </r>
  <r>
    <x v="1"/>
    <x v="1332"/>
    <n v="2838"/>
    <n v="5967"/>
  </r>
  <r>
    <x v="6"/>
    <x v="1333"/>
    <n v="67086"/>
    <n v="64428"/>
  </r>
  <r>
    <x v="1"/>
    <x v="1334"/>
    <n v="1814"/>
    <n v="2768"/>
  </r>
  <r>
    <x v="1"/>
    <x v="1335"/>
    <n v="893"/>
    <n v="2129"/>
  </r>
  <r>
    <x v="5"/>
    <x v="1336"/>
    <n v="11366"/>
    <n v="12122"/>
  </r>
  <r>
    <x v="6"/>
    <x v="1337"/>
    <n v="20334"/>
    <n v="43274"/>
  </r>
  <r>
    <x v="1"/>
    <x v="1338"/>
    <n v="1524"/>
    <n v="3382"/>
  </r>
  <r>
    <x v="2"/>
    <x v="1339"/>
    <n v="7757"/>
    <n v="5874"/>
  </r>
  <r>
    <x v="3"/>
    <x v="1340"/>
    <n v="2684"/>
    <n v="11819"/>
  </r>
  <r>
    <x v="2"/>
    <x v="1341"/>
    <n v="2697"/>
    <n v="4289"/>
  </r>
  <r>
    <x v="2"/>
    <x v="1342"/>
    <n v="3242"/>
    <n v="4897"/>
  </r>
  <r>
    <x v="0"/>
    <x v="224"/>
    <n v="1719"/>
    <n v="2251"/>
  </r>
  <r>
    <x v="2"/>
    <x v="1343"/>
    <n v="9046"/>
    <n v="4590"/>
  </r>
  <r>
    <x v="2"/>
    <x v="582"/>
    <n v="1910"/>
    <n v="4390"/>
  </r>
  <r>
    <x v="3"/>
    <x v="1344"/>
    <n v="1680"/>
    <n v="3799"/>
  </r>
  <r>
    <x v="2"/>
    <x v="1345"/>
    <n v="3649"/>
    <n v="4127"/>
  </r>
  <r>
    <x v="0"/>
    <x v="1346"/>
    <n v="1218"/>
    <n v="2788"/>
  </r>
  <r>
    <x v="2"/>
    <x v="1347"/>
    <n v="3708"/>
    <n v="540"/>
  </r>
  <r>
    <x v="2"/>
    <x v="1348"/>
    <n v="2585"/>
    <n v="5137"/>
  </r>
  <r>
    <x v="2"/>
    <x v="1349"/>
    <n v="5722"/>
    <n v="4150"/>
  </r>
  <r>
    <x v="2"/>
    <x v="1350"/>
    <n v="6378"/>
    <n v="2426"/>
  </r>
  <r>
    <x v="2"/>
    <x v="1351"/>
    <n v="6741"/>
    <n v="6103"/>
  </r>
  <r>
    <x v="2"/>
    <x v="1352"/>
    <n v="3276"/>
    <n v="5435"/>
  </r>
  <r>
    <x v="6"/>
    <x v="1353"/>
    <n v="20591"/>
    <n v="43089"/>
  </r>
  <r>
    <x v="2"/>
    <x v="1354"/>
    <n v="11716"/>
    <n v="15461"/>
  </r>
  <r>
    <x v="0"/>
    <x v="1355"/>
    <n v="1502"/>
    <n v="2721"/>
  </r>
  <r>
    <x v="3"/>
    <x v="1356"/>
    <n v="1027"/>
    <n v="8696"/>
  </r>
  <r>
    <x v="3"/>
    <x v="1357"/>
    <n v="974"/>
    <n v="4335"/>
  </r>
  <r>
    <x v="2"/>
    <x v="1358"/>
    <n v="4424"/>
    <n v="5970"/>
  </r>
  <r>
    <x v="0"/>
    <x v="1359"/>
    <n v="3344"/>
    <n v="13811"/>
  </r>
  <r>
    <x v="4"/>
    <x v="1360"/>
    <n v="21169"/>
    <n v="40354"/>
  </r>
  <r>
    <x v="2"/>
    <x v="1361"/>
    <n v="67594"/>
    <n v="25275"/>
  </r>
  <r>
    <x v="2"/>
    <x v="1362"/>
    <n v="6689"/>
    <n v="1309"/>
  </r>
  <r>
    <x v="2"/>
    <x v="1363"/>
    <n v="3071"/>
    <n v="1151"/>
  </r>
  <r>
    <x v="2"/>
    <x v="1364"/>
    <n v="395"/>
    <n v="298"/>
  </r>
  <r>
    <x v="3"/>
    <x v="1365"/>
    <n v="1117"/>
    <n v="8470"/>
  </r>
  <r>
    <x v="0"/>
    <x v="1366"/>
    <n v="14657"/>
    <n v="33629"/>
  </r>
  <r>
    <x v="2"/>
    <x v="1367"/>
    <n v="4368"/>
    <n v="4038"/>
  </r>
  <r>
    <x v="2"/>
    <x v="1290"/>
    <n v="3337"/>
    <n v="490"/>
  </r>
  <r>
    <x v="2"/>
    <x v="1368"/>
    <n v="3720"/>
    <n v="2466"/>
  </r>
  <r>
    <x v="3"/>
    <x v="1369"/>
    <n v="7791"/>
    <n v="20133"/>
  </r>
  <r>
    <x v="2"/>
    <x v="1370"/>
    <n v="2827"/>
    <n v="1778"/>
  </r>
  <r>
    <x v="5"/>
    <x v="1371"/>
    <n v="7969"/>
    <n v="10872"/>
  </r>
  <r>
    <x v="6"/>
    <x v="1372"/>
    <n v="5190"/>
    <n v="18751"/>
  </r>
  <r>
    <x v="2"/>
    <x v="1373"/>
    <n v="11269"/>
    <n v="17741"/>
  </r>
  <r>
    <x v="0"/>
    <x v="1374"/>
    <n v="2195"/>
    <n v="4091"/>
  </r>
  <r>
    <x v="2"/>
    <x v="1375"/>
    <n v="3584"/>
    <n v="4782"/>
  </r>
  <r>
    <x v="3"/>
    <x v="1376"/>
    <n v="10029"/>
    <n v="22220"/>
  </r>
  <r>
    <x v="2"/>
    <x v="1377"/>
    <n v="7787"/>
    <n v="3212"/>
  </r>
  <r>
    <x v="0"/>
    <x v="1378"/>
    <n v="4458"/>
    <n v="10550"/>
  </r>
  <r>
    <x v="2"/>
    <x v="1379"/>
    <n v="11819"/>
    <n v="13271"/>
  </r>
  <r>
    <x v="6"/>
    <x v="1380"/>
    <n v="20343"/>
    <n v="28265"/>
  </r>
  <r>
    <x v="2"/>
    <x v="1381"/>
    <n v="3677"/>
    <n v="7836"/>
  </r>
  <r>
    <x v="2"/>
    <x v="1382"/>
    <n v="8023"/>
    <n v="6587"/>
  </r>
  <r>
    <x v="0"/>
    <x v="1383"/>
    <n v="5524"/>
    <n v="10167"/>
  </r>
  <r>
    <x v="2"/>
    <x v="1384"/>
    <n v="2115"/>
    <n v="2818"/>
  </r>
  <r>
    <x v="2"/>
    <x v="1385"/>
    <n v="2715"/>
    <n v="7679"/>
  </r>
  <r>
    <x v="3"/>
    <x v="1386"/>
    <n v="2756"/>
    <n v="6548"/>
  </r>
  <r>
    <x v="2"/>
    <x v="1387"/>
    <n v="4347"/>
    <n v="1200"/>
  </r>
  <r>
    <x v="5"/>
    <x v="1388"/>
    <n v="8859"/>
    <n v="8576"/>
  </r>
  <r>
    <x v="2"/>
    <x v="1389"/>
    <n v="7431"/>
    <n v="7449"/>
  </r>
  <r>
    <x v="3"/>
    <x v="1390"/>
    <n v="3604"/>
    <n v="17782"/>
  </r>
  <r>
    <x v="3"/>
    <x v="1391"/>
    <n v="1220"/>
    <n v="4135"/>
  </r>
  <r>
    <x v="2"/>
    <x v="1392"/>
    <n v="8043"/>
    <n v="8009"/>
  </r>
  <r>
    <x v="3"/>
    <x v="46"/>
    <n v="2386"/>
    <n v="10336"/>
  </r>
  <r>
    <x v="3"/>
    <x v="1393"/>
    <n v="2067"/>
    <n v="7648"/>
  </r>
  <r>
    <x v="2"/>
    <x v="1394"/>
    <n v="2312"/>
    <n v="1001"/>
  </r>
  <r>
    <x v="6"/>
    <x v="1395"/>
    <n v="14110"/>
    <n v="47178"/>
  </r>
  <r>
    <x v="2"/>
    <x v="1396"/>
    <n v="4268"/>
    <n v="6122"/>
  </r>
  <r>
    <x v="2"/>
    <x v="1397"/>
    <n v="1479"/>
    <n v="692"/>
  </r>
  <r>
    <x v="0"/>
    <x v="1398"/>
    <n v="3874"/>
    <n v="7393"/>
  </r>
  <r>
    <x v="3"/>
    <x v="1399"/>
    <n v="1617"/>
    <n v="5928"/>
  </r>
  <r>
    <x v="3"/>
    <x v="1400"/>
    <n v="1573"/>
    <n v="5306"/>
  </r>
  <r>
    <x v="2"/>
    <x v="677"/>
    <n v="6725"/>
    <n v="2794"/>
  </r>
  <r>
    <x v="2"/>
    <x v="1401"/>
    <n v="3337"/>
    <n v="2462"/>
  </r>
  <r>
    <x v="3"/>
    <x v="1402"/>
    <n v="3926"/>
    <n v="7495"/>
  </r>
  <r>
    <x v="3"/>
    <x v="1403"/>
    <n v="1842"/>
    <n v="7240"/>
  </r>
  <r>
    <x v="3"/>
    <x v="1404"/>
    <n v="999"/>
    <n v="7166"/>
  </r>
  <r>
    <x v="2"/>
    <x v="1405"/>
    <n v="2667"/>
    <n v="853"/>
  </r>
  <r>
    <x v="3"/>
    <x v="1406"/>
    <n v="2012"/>
    <n v="9235"/>
  </r>
  <r>
    <x v="2"/>
    <x v="1407"/>
    <n v="2790"/>
    <n v="4056"/>
  </r>
  <r>
    <x v="2"/>
    <x v="1408"/>
    <n v="9284"/>
    <n v="9767"/>
  </r>
  <r>
    <x v="2"/>
    <x v="1409"/>
    <n v="11380"/>
    <n v="5244"/>
  </r>
  <r>
    <x v="2"/>
    <x v="1410"/>
    <n v="3524"/>
    <n v="5990"/>
  </r>
  <r>
    <x v="3"/>
    <x v="1411"/>
    <n v="1019"/>
    <n v="3976"/>
  </r>
  <r>
    <x v="2"/>
    <x v="1412"/>
    <n v="2857"/>
    <n v="1318"/>
  </r>
  <r>
    <x v="2"/>
    <x v="1413"/>
    <n v="3850"/>
    <n v="4910"/>
  </r>
  <r>
    <x v="2"/>
    <x v="1414"/>
    <n v="2582"/>
    <n v="3376"/>
  </r>
  <r>
    <x v="2"/>
    <x v="1415"/>
    <n v="5369"/>
    <n v="4598"/>
  </r>
  <r>
    <x v="7"/>
    <x v="1416"/>
    <n v="3500"/>
    <n v="6030"/>
  </r>
  <r>
    <x v="1"/>
    <x v="1417"/>
    <n v="2045"/>
    <n v="6665"/>
  </r>
  <r>
    <x v="12"/>
    <x v="1418"/>
    <n v="541"/>
    <n v="2060"/>
  </r>
  <r>
    <x v="0"/>
    <x v="796"/>
    <n v="2570"/>
    <n v="6981"/>
  </r>
  <r>
    <x v="1"/>
    <x v="1419"/>
    <n v="2710"/>
    <n v="11428"/>
  </r>
  <r>
    <x v="3"/>
    <x v="1420"/>
    <n v="795"/>
    <n v="4959"/>
  </r>
  <r>
    <x v="0"/>
    <x v="82"/>
    <n v="1618"/>
    <n v="6001"/>
  </r>
  <r>
    <x v="8"/>
    <x v="1421"/>
    <n v="2025"/>
    <n v="7213"/>
  </r>
  <r>
    <x v="0"/>
    <x v="1422"/>
    <n v="705"/>
    <n v="4827"/>
  </r>
  <r>
    <x v="5"/>
    <x v="1423"/>
    <n v="41125"/>
    <n v="36200"/>
  </r>
  <r>
    <x v="1"/>
    <x v="1424"/>
    <n v="12013"/>
    <n v="21320"/>
  </r>
  <r>
    <x v="3"/>
    <x v="1226"/>
    <n v="3036"/>
    <n v="13650"/>
  </r>
  <r>
    <x v="3"/>
    <x v="1425"/>
    <n v="838"/>
    <n v="3232"/>
  </r>
  <r>
    <x v="1"/>
    <x v="1426"/>
    <n v="4989"/>
    <n v="13057"/>
  </r>
  <r>
    <x v="8"/>
    <x v="1427"/>
    <n v="4768"/>
    <n v="16944"/>
  </r>
  <r>
    <x v="5"/>
    <x v="1428"/>
    <n v="8492"/>
    <n v="27017"/>
  </r>
  <r>
    <x v="3"/>
    <x v="1429"/>
    <n v="745"/>
    <n v="3480"/>
  </r>
  <r>
    <x v="3"/>
    <x v="1430"/>
    <n v="436"/>
    <n v="2324"/>
  </r>
  <r>
    <x v="1"/>
    <x v="1431"/>
    <n v="14846"/>
    <n v="33098"/>
  </r>
  <r>
    <x v="3"/>
    <x v="1432"/>
    <n v="1011"/>
    <n v="5021"/>
  </r>
  <r>
    <x v="12"/>
    <x v="1433"/>
    <n v="888"/>
    <n v="2950"/>
  </r>
  <r>
    <x v="6"/>
    <x v="1434"/>
    <n v="8508"/>
    <n v="30946"/>
  </r>
  <r>
    <x v="3"/>
    <x v="1435"/>
    <n v="724"/>
    <n v="2458"/>
  </r>
  <r>
    <x v="6"/>
    <x v="1436"/>
    <n v="45304"/>
    <n v="57476"/>
  </r>
  <r>
    <x v="1"/>
    <x v="1437"/>
    <n v="2572"/>
    <n v="7067"/>
  </r>
  <r>
    <x v="1"/>
    <x v="1438"/>
    <n v="10913"/>
    <n v="24616"/>
  </r>
  <r>
    <x v="0"/>
    <x v="1439"/>
    <n v="1932"/>
    <n v="5624"/>
  </r>
  <r>
    <x v="3"/>
    <x v="1440"/>
    <n v="1824"/>
    <n v="7724"/>
  </r>
  <r>
    <x v="3"/>
    <x v="1441"/>
    <n v="637"/>
    <n v="3184"/>
  </r>
  <r>
    <x v="3"/>
    <x v="1442"/>
    <n v="1272"/>
    <n v="5895"/>
  </r>
  <r>
    <x v="0"/>
    <x v="1443"/>
    <n v="730"/>
    <n v="2767"/>
  </r>
  <r>
    <x v="1"/>
    <x v="1444"/>
    <n v="824"/>
    <n v="3540"/>
  </r>
  <r>
    <x v="3"/>
    <x v="1445"/>
    <n v="978"/>
    <n v="5600"/>
  </r>
  <r>
    <x v="3"/>
    <x v="1446"/>
    <n v="984"/>
    <n v="5486"/>
  </r>
  <r>
    <x v="3"/>
    <x v="1447"/>
    <n v="2360"/>
    <n v="8026"/>
  </r>
  <r>
    <x v="1"/>
    <x v="1448"/>
    <n v="12341"/>
    <n v="35430"/>
  </r>
  <r>
    <x v="1"/>
    <x v="1449"/>
    <n v="1520"/>
    <n v="5670"/>
  </r>
  <r>
    <x v="1"/>
    <x v="1450"/>
    <n v="605"/>
    <n v="2304"/>
  </r>
  <r>
    <x v="5"/>
    <x v="1451"/>
    <n v="42728"/>
    <n v="78035"/>
  </r>
  <r>
    <x v="3"/>
    <x v="1452"/>
    <n v="780"/>
    <n v="3462"/>
  </r>
  <r>
    <x v="0"/>
    <x v="1453"/>
    <n v="574"/>
    <n v="2965"/>
  </r>
  <r>
    <x v="0"/>
    <x v="1454"/>
    <n v="2357"/>
    <n v="7075"/>
  </r>
  <r>
    <x v="8"/>
    <x v="1455"/>
    <n v="1016"/>
    <n v="3542"/>
  </r>
  <r>
    <x v="12"/>
    <x v="1456"/>
    <n v="347"/>
    <n v="1926"/>
  </r>
  <r>
    <x v="1"/>
    <x v="1457"/>
    <n v="1283"/>
    <n v="3277"/>
  </r>
  <r>
    <x v="0"/>
    <x v="1458"/>
    <n v="2881"/>
    <n v="13893"/>
  </r>
  <r>
    <x v="3"/>
    <x v="1459"/>
    <n v="933"/>
    <n v="3173"/>
  </r>
  <r>
    <x v="10"/>
    <x v="1460"/>
    <n v="168972"/>
    <n v="116211"/>
  </r>
  <r>
    <x v="1"/>
    <x v="1461"/>
    <n v="10572"/>
    <n v="35070"/>
  </r>
  <r>
    <x v="13"/>
    <x v="1462"/>
    <n v="31568"/>
    <n v="69036"/>
  </r>
  <r>
    <x v="4"/>
    <x v="1463"/>
    <n v="5930"/>
    <n v="13719"/>
  </r>
  <r>
    <x v="0"/>
    <x v="1464"/>
    <n v="379"/>
    <n v="1416"/>
  </r>
  <r>
    <x v="1"/>
    <x v="1465"/>
    <n v="2553"/>
    <n v="12881"/>
  </r>
  <r>
    <x v="1"/>
    <x v="1466"/>
    <n v="4053"/>
    <n v="10988"/>
  </r>
  <r>
    <x v="3"/>
    <x v="1467"/>
    <n v="2901"/>
    <n v="13089"/>
  </r>
  <r>
    <x v="0"/>
    <x v="1468"/>
    <n v="934"/>
    <n v="3344"/>
  </r>
  <r>
    <x v="1"/>
    <x v="1469"/>
    <n v="5575"/>
    <n v="18159"/>
  </r>
  <r>
    <x v="1"/>
    <x v="1470"/>
    <n v="1240"/>
    <n v="4088"/>
  </r>
  <r>
    <x v="1"/>
    <x v="1070"/>
    <n v="1265"/>
    <n v="4879"/>
  </r>
  <r>
    <x v="3"/>
    <x v="1471"/>
    <n v="1329"/>
    <n v="6599"/>
  </r>
  <r>
    <x v="3"/>
    <x v="1472"/>
    <n v="1548"/>
    <n v="5798"/>
  </r>
  <r>
    <x v="3"/>
    <x v="1473"/>
    <n v="1005"/>
    <n v="4102"/>
  </r>
  <r>
    <x v="0"/>
    <x v="1474"/>
    <n v="794"/>
    <n v="3561"/>
  </r>
  <r>
    <x v="1"/>
    <x v="1475"/>
    <n v="2994"/>
    <n v="9419"/>
  </r>
  <r>
    <x v="12"/>
    <x v="1476"/>
    <n v="216"/>
    <n v="1486"/>
  </r>
  <r>
    <x v="3"/>
    <x v="1477"/>
    <n v="1750"/>
    <n v="9285"/>
  </r>
  <r>
    <x v="0"/>
    <x v="1478"/>
    <n v="1458"/>
    <n v="3600"/>
  </r>
  <r>
    <x v="0"/>
    <x v="1479"/>
    <n v="1237"/>
    <n v="5347"/>
  </r>
  <r>
    <x v="1"/>
    <x v="588"/>
    <n v="853"/>
    <n v="3159"/>
  </r>
  <r>
    <x v="0"/>
    <x v="1480"/>
    <n v="1119"/>
    <n v="4127"/>
  </r>
  <r>
    <x v="0"/>
    <x v="1078"/>
    <n v="1768"/>
    <n v="6760"/>
  </r>
  <r>
    <x v="0"/>
    <x v="1481"/>
    <n v="1933"/>
    <n v="5270"/>
  </r>
  <r>
    <x v="3"/>
    <x v="1482"/>
    <n v="4990"/>
    <n v="20553"/>
  </r>
  <r>
    <x v="5"/>
    <x v="1483"/>
    <n v="2529"/>
    <n v="6380"/>
  </r>
  <r>
    <x v="3"/>
    <x v="1304"/>
    <n v="865"/>
    <n v="3671"/>
  </r>
  <r>
    <x v="1"/>
    <x v="1484"/>
    <n v="998"/>
    <n v="5856"/>
  </r>
  <r>
    <x v="3"/>
    <x v="1485"/>
    <n v="724"/>
    <n v="3639"/>
  </r>
  <r>
    <x v="2"/>
    <x v="1486"/>
    <n v="1947"/>
    <n v="3964"/>
  </r>
  <r>
    <x v="1"/>
    <x v="1487"/>
    <n v="1520"/>
    <n v="6908"/>
  </r>
  <r>
    <x v="1"/>
    <x v="1488"/>
    <n v="4324"/>
    <n v="12810"/>
  </r>
  <r>
    <x v="5"/>
    <x v="1489"/>
    <n v="4766"/>
    <n v="12709"/>
  </r>
  <r>
    <x v="0"/>
    <x v="1490"/>
    <n v="1806"/>
    <n v="5274"/>
  </r>
  <r>
    <x v="6"/>
    <x v="1491"/>
    <n v="20057"/>
    <n v="25933"/>
  </r>
  <r>
    <x v="3"/>
    <x v="1492"/>
    <n v="2631"/>
    <n v="10438"/>
  </r>
  <r>
    <x v="4"/>
    <x v="1493"/>
    <n v="2922"/>
    <n v="9876"/>
  </r>
  <r>
    <x v="0"/>
    <x v="1494"/>
    <n v="353"/>
    <n v="1936"/>
  </r>
  <r>
    <x v="0"/>
    <x v="1495"/>
    <n v="1138"/>
    <n v="3969"/>
  </r>
  <r>
    <x v="0"/>
    <x v="1496"/>
    <n v="2283"/>
    <n v="7529"/>
  </r>
  <r>
    <x v="1"/>
    <x v="1497"/>
    <n v="3090"/>
    <n v="7104"/>
  </r>
  <r>
    <x v="12"/>
    <x v="1498"/>
    <n v="540"/>
    <n v="2406"/>
  </r>
  <r>
    <x v="0"/>
    <x v="1499"/>
    <n v="830"/>
    <n v="4522"/>
  </r>
  <r>
    <x v="6"/>
    <x v="1500"/>
    <n v="68626"/>
    <n v="121650"/>
  </r>
  <r>
    <x v="12"/>
    <x v="1501"/>
    <n v="936"/>
    <n v="3501"/>
  </r>
  <r>
    <x v="1"/>
    <x v="1502"/>
    <n v="2542"/>
    <n v="5496"/>
  </r>
  <r>
    <x v="0"/>
    <x v="1503"/>
    <n v="6250"/>
    <n v="17468"/>
  </r>
  <r>
    <x v="11"/>
    <x v="1504"/>
    <n v="286704"/>
    <n v="202434"/>
  </r>
  <r>
    <x v="1"/>
    <x v="1505"/>
    <n v="2789"/>
    <n v="5977"/>
  </r>
  <r>
    <x v="0"/>
    <x v="1506"/>
    <n v="354"/>
    <n v="1505"/>
  </r>
  <r>
    <x v="12"/>
    <x v="1507"/>
    <n v="365"/>
    <n v="1525"/>
  </r>
  <r>
    <x v="0"/>
    <x v="1508"/>
    <n v="3575"/>
    <n v="13168"/>
  </r>
  <r>
    <x v="3"/>
    <x v="1509"/>
    <n v="776"/>
    <n v="2966"/>
  </r>
  <r>
    <x v="3"/>
    <x v="1510"/>
    <n v="606"/>
    <n v="2524"/>
  </r>
  <r>
    <x v="3"/>
    <x v="1511"/>
    <n v="1876"/>
    <n v="11079"/>
  </r>
  <r>
    <x v="8"/>
    <x v="1512"/>
    <n v="2887"/>
    <n v="13158"/>
  </r>
  <r>
    <x v="0"/>
    <x v="1513"/>
    <n v="526"/>
    <n v="1884"/>
  </r>
  <r>
    <x v="0"/>
    <x v="1514"/>
    <n v="4373"/>
    <n v="18276"/>
  </r>
  <r>
    <x v="3"/>
    <x v="1515"/>
    <n v="1728"/>
    <n v="8875"/>
  </r>
  <r>
    <x v="0"/>
    <x v="1516"/>
    <n v="1707"/>
    <n v="6533"/>
  </r>
  <r>
    <x v="1"/>
    <x v="1517"/>
    <n v="3915"/>
    <n v="11111"/>
  </r>
  <r>
    <x v="3"/>
    <x v="1518"/>
    <n v="1926"/>
    <n v="7048"/>
  </r>
  <r>
    <x v="3"/>
    <x v="1519"/>
    <n v="948"/>
    <n v="4658"/>
  </r>
  <r>
    <x v="0"/>
    <x v="1520"/>
    <n v="3177"/>
    <n v="12840"/>
  </r>
  <r>
    <x v="12"/>
    <x v="1521"/>
    <n v="195"/>
    <n v="808"/>
  </r>
  <r>
    <x v="3"/>
    <x v="1522"/>
    <n v="1170"/>
    <n v="6707"/>
  </r>
  <r>
    <x v="10"/>
    <x v="1523"/>
    <n v="104235"/>
    <n v="20832"/>
  </r>
  <r>
    <x v="8"/>
    <x v="1524"/>
    <n v="1143"/>
    <n v="3353"/>
  </r>
  <r>
    <x v="7"/>
    <x v="1525"/>
    <n v="2094"/>
    <n v="1853"/>
  </r>
  <r>
    <x v="7"/>
    <x v="1526"/>
    <n v="1202"/>
    <n v="1268"/>
  </r>
  <r>
    <x v="8"/>
    <x v="1527"/>
    <n v="573"/>
    <n v="2348"/>
  </r>
  <r>
    <x v="8"/>
    <x v="1528"/>
    <n v="1828"/>
    <n v="3748"/>
  </r>
  <r>
    <x v="12"/>
    <x v="1529"/>
    <n v="70"/>
    <n v="678"/>
  </r>
  <r>
    <x v="4"/>
    <x v="1530"/>
    <n v="12175"/>
    <n v="19632"/>
  </r>
  <r>
    <x v="7"/>
    <x v="1531"/>
    <n v="732"/>
    <n v="1679"/>
  </r>
  <r>
    <x v="8"/>
    <x v="1532"/>
    <n v="1176"/>
    <n v="3657"/>
  </r>
  <r>
    <x v="12"/>
    <x v="1533"/>
    <n v="168"/>
    <n v="730"/>
  </r>
  <r>
    <x v="12"/>
    <x v="1534"/>
    <n v="787"/>
    <n v="3320"/>
  </r>
  <r>
    <x v="8"/>
    <x v="1535"/>
    <n v="2058"/>
    <n v="1763"/>
  </r>
  <r>
    <x v="12"/>
    <x v="1536"/>
    <n v="154"/>
    <n v="1279"/>
  </r>
  <r>
    <x v="12"/>
    <x v="1537"/>
    <n v="1202"/>
    <n v="4269"/>
  </r>
  <r>
    <x v="8"/>
    <x v="1538"/>
    <n v="13293"/>
    <n v="30240"/>
  </r>
  <r>
    <x v="5"/>
    <x v="1539"/>
    <n v="24246"/>
    <n v="23802"/>
  </r>
  <r>
    <x v="12"/>
    <x v="1540"/>
    <n v="34"/>
    <n v="653"/>
  </r>
  <r>
    <x v="7"/>
    <x v="1541"/>
    <n v="3121"/>
    <n v="1620"/>
  </r>
  <r>
    <x v="12"/>
    <x v="1542"/>
    <n v="71"/>
    <n v="365"/>
  </r>
  <r>
    <x v="8"/>
    <x v="1543"/>
    <n v="472"/>
    <n v="1192"/>
  </r>
  <r>
    <x v="8"/>
    <x v="1544"/>
    <n v="2371"/>
    <n v="3478"/>
  </r>
  <r>
    <x v="6"/>
    <x v="1545"/>
    <n v="1998"/>
    <n v="4177"/>
  </r>
  <r>
    <x v="12"/>
    <x v="1546"/>
    <n v="235"/>
    <n v="872"/>
  </r>
  <r>
    <x v="8"/>
    <x v="1547"/>
    <n v="4776"/>
    <n v="7530"/>
  </r>
  <r>
    <x v="6"/>
    <x v="1548"/>
    <n v="14478"/>
    <n v="16895"/>
  </r>
  <r>
    <x v="12"/>
    <x v="1549"/>
    <n v="206"/>
    <n v="698"/>
  </r>
  <r>
    <x v="8"/>
    <x v="1550"/>
    <n v="2041"/>
    <n v="6729"/>
  </r>
  <r>
    <x v="12"/>
    <x v="1551"/>
    <n v="154"/>
    <n v="862"/>
  </r>
  <r>
    <x v="8"/>
    <x v="1552"/>
    <n v="1180"/>
    <n v="3297"/>
  </r>
  <r>
    <x v="8"/>
    <x v="1553"/>
    <n v="193"/>
    <n v="729"/>
  </r>
  <r>
    <x v="8"/>
    <x v="1554"/>
    <n v="519"/>
    <n v="1330"/>
  </r>
  <r>
    <x v="5"/>
    <x v="1555"/>
    <n v="31543"/>
    <n v="22250"/>
  </r>
  <r>
    <x v="12"/>
    <x v="1556"/>
    <n v="332"/>
    <n v="1967"/>
  </r>
  <r>
    <x v="8"/>
    <x v="1557"/>
    <n v="3595"/>
    <n v="4980"/>
  </r>
  <r>
    <x v="12"/>
    <x v="1558"/>
    <n v="30"/>
    <n v="278"/>
  </r>
  <r>
    <x v="12"/>
    <x v="1559"/>
    <n v="318"/>
    <n v="1723"/>
  </r>
  <r>
    <x v="8"/>
    <x v="1560"/>
    <n v="738"/>
    <n v="1799"/>
  </r>
  <r>
    <x v="12"/>
    <x v="1561"/>
    <n v="127"/>
    <n v="884"/>
  </r>
  <r>
    <x v="8"/>
    <x v="1562"/>
    <n v="551"/>
    <n v="2029"/>
  </r>
  <r>
    <x v="12"/>
    <x v="1563"/>
    <n v="100"/>
    <n v="556"/>
  </r>
  <r>
    <x v="8"/>
    <x v="1564"/>
    <n v="6223"/>
    <n v="14810"/>
  </r>
  <r>
    <x v="12"/>
    <x v="1565"/>
    <n v="671"/>
    <n v="3908"/>
  </r>
  <r>
    <x v="7"/>
    <x v="1566"/>
    <n v="1560"/>
    <n v="1797"/>
  </r>
  <r>
    <x v="7"/>
    <x v="1567"/>
    <n v="987"/>
    <n v="2253"/>
  </r>
  <r>
    <x v="8"/>
    <x v="1568"/>
    <n v="1218"/>
    <n v="4286"/>
  </r>
  <r>
    <x v="12"/>
    <x v="1569"/>
    <n v="477"/>
    <n v="1241"/>
  </r>
  <r>
    <x v="8"/>
    <x v="1570"/>
    <n v="8619"/>
    <n v="6376"/>
  </r>
  <r>
    <x v="12"/>
    <x v="1571"/>
    <n v="908"/>
    <n v="3661"/>
  </r>
  <r>
    <x v="12"/>
    <x v="1572"/>
    <n v="402"/>
    <n v="1595"/>
  </r>
  <r>
    <x v="12"/>
    <x v="1573"/>
    <n v="808"/>
    <n v="2170"/>
  </r>
  <r>
    <x v="8"/>
    <x v="1574"/>
    <n v="402"/>
    <n v="1497"/>
  </r>
  <r>
    <x v="12"/>
    <x v="1575"/>
    <n v="59"/>
    <n v="351"/>
  </r>
  <r>
    <x v="8"/>
    <x v="1576"/>
    <n v="886"/>
    <n v="2698"/>
  </r>
  <r>
    <x v="12"/>
    <x v="1577"/>
    <n v="179"/>
    <n v="702"/>
  </r>
  <r>
    <x v="12"/>
    <x v="1578"/>
    <n v="55"/>
    <n v="463"/>
  </r>
  <r>
    <x v="6"/>
    <x v="1579"/>
    <n v="22171"/>
    <n v="40920"/>
  </r>
  <r>
    <x v="1"/>
    <x v="1580"/>
    <n v="3302"/>
    <n v="9287"/>
  </r>
  <r>
    <x v="12"/>
    <x v="1581"/>
    <n v="383"/>
    <n v="2732"/>
  </r>
  <r>
    <x v="12"/>
    <x v="1582"/>
    <n v="17"/>
    <n v="244"/>
  </r>
  <r>
    <x v="12"/>
    <x v="1583"/>
    <n v="19"/>
    <n v="357"/>
  </r>
  <r>
    <x v="12"/>
    <x v="1584"/>
    <n v="30"/>
    <n v="276"/>
  </r>
  <r>
    <x v="12"/>
    <x v="1585"/>
    <n v="414"/>
    <n v="2299"/>
  </r>
  <r>
    <x v="12"/>
    <x v="1586"/>
    <n v="965"/>
    <n v="3617"/>
  </r>
  <r>
    <x v="12"/>
    <x v="1587"/>
    <n v="128"/>
    <n v="983"/>
  </r>
  <r>
    <x v="12"/>
    <x v="1588"/>
    <n v="153"/>
    <n v="1385"/>
  </r>
  <r>
    <x v="5"/>
    <x v="1589"/>
    <n v="4763"/>
    <n v="14569"/>
  </r>
  <r>
    <x v="1"/>
    <x v="1590"/>
    <n v="930"/>
    <n v="2367"/>
  </r>
  <r>
    <x v="1"/>
    <x v="135"/>
    <n v="691"/>
    <n v="3079"/>
  </r>
  <r>
    <x v="1"/>
    <x v="1591"/>
    <n v="3484"/>
    <n v="8452"/>
  </r>
  <r>
    <x v="12"/>
    <x v="1592"/>
    <n v="571"/>
    <n v="3532"/>
  </r>
  <r>
    <x v="12"/>
    <x v="1593"/>
    <n v="171"/>
    <n v="1648"/>
  </r>
  <r>
    <x v="12"/>
    <x v="1594"/>
    <n v="317"/>
    <n v="2623"/>
  </r>
  <r>
    <x v="1"/>
    <x v="1595"/>
    <n v="711"/>
    <n v="3665"/>
  </r>
  <r>
    <x v="12"/>
    <x v="1596"/>
    <n v="477"/>
    <n v="2422"/>
  </r>
  <r>
    <x v="9"/>
    <x v="1597"/>
    <n v="859"/>
    <n v="2171"/>
  </r>
  <r>
    <x v="1"/>
    <x v="1598"/>
    <n v="719"/>
    <n v="3122"/>
  </r>
  <r>
    <x v="12"/>
    <x v="1599"/>
    <n v="641"/>
    <n v="4695"/>
  </r>
  <r>
    <x v="9"/>
    <x v="1600"/>
    <n v="2314"/>
    <n v="3616"/>
  </r>
  <r>
    <x v="5"/>
    <x v="1601"/>
    <n v="801"/>
    <n v="2632"/>
  </r>
  <r>
    <x v="9"/>
    <x v="1602"/>
    <n v="2136"/>
    <n v="5984"/>
  </r>
  <r>
    <x v="12"/>
    <x v="1603"/>
    <n v="120"/>
    <n v="809"/>
  </r>
  <r>
    <x v="1"/>
    <x v="1604"/>
    <n v="556"/>
    <n v="2041"/>
  </r>
  <r>
    <x v="1"/>
    <x v="1605"/>
    <n v="4544"/>
    <n v="9933"/>
  </r>
  <r>
    <x v="10"/>
    <x v="1606"/>
    <n v="113798"/>
    <n v="108077"/>
  </r>
  <r>
    <x v="12"/>
    <x v="1607"/>
    <n v="89"/>
    <n v="823"/>
  </r>
  <r>
    <x v="12"/>
    <x v="1608"/>
    <n v="613"/>
    <n v="2130"/>
  </r>
  <r>
    <x v="12"/>
    <x v="1609"/>
    <n v="250"/>
    <n v="1347"/>
  </r>
  <r>
    <x v="12"/>
    <x v="1610"/>
    <n v="161"/>
    <n v="1110"/>
  </r>
  <r>
    <x v="12"/>
    <x v="1611"/>
    <n v="304"/>
    <n v="1921"/>
  </r>
  <r>
    <x v="1"/>
    <x v="728"/>
    <n v="2935"/>
    <n v="6380"/>
  </r>
  <r>
    <x v="12"/>
    <x v="1612"/>
    <n v="153"/>
    <n v="869"/>
  </r>
  <r>
    <x v="12"/>
    <x v="1613"/>
    <n v="121"/>
    <n v="821"/>
  </r>
  <r>
    <x v="12"/>
    <x v="1614"/>
    <n v="166"/>
    <n v="794"/>
  </r>
  <r>
    <x v="12"/>
    <x v="1615"/>
    <n v="20"/>
    <n v="367"/>
  </r>
  <r>
    <x v="12"/>
    <x v="1616"/>
    <n v="210"/>
    <n v="912"/>
  </r>
  <r>
    <x v="6"/>
    <x v="1617"/>
    <n v="6282"/>
    <n v="14408"/>
  </r>
  <r>
    <x v="1"/>
    <x v="1618"/>
    <n v="878"/>
    <n v="3783"/>
  </r>
  <r>
    <x v="12"/>
    <x v="1619"/>
    <n v="254"/>
    <n v="1496"/>
  </r>
  <r>
    <x v="12"/>
    <x v="1620"/>
    <n v="30"/>
    <n v="472"/>
  </r>
  <r>
    <x v="12"/>
    <x v="1621"/>
    <n v="161"/>
    <n v="1232"/>
  </r>
  <r>
    <x v="12"/>
    <x v="1622"/>
    <n v="531"/>
    <n v="4354"/>
  </r>
  <r>
    <x v="8"/>
    <x v="1623"/>
    <n v="40"/>
    <n v="355"/>
  </r>
  <r>
    <x v="1"/>
    <x v="1624"/>
    <n v="544"/>
    <n v="2284"/>
  </r>
  <r>
    <x v="12"/>
    <x v="1625"/>
    <n v="837"/>
    <n v="2399"/>
  </r>
  <r>
    <x v="1"/>
    <x v="1626"/>
    <n v="563"/>
    <n v="1355"/>
  </r>
  <r>
    <x v="12"/>
    <x v="1627"/>
    <n v="550"/>
    <n v="2531"/>
  </r>
  <r>
    <x v="8"/>
    <x v="1628"/>
    <n v="571"/>
    <n v="3235"/>
  </r>
  <r>
    <x v="12"/>
    <x v="1629"/>
    <n v="40"/>
    <n v="460"/>
  </r>
  <r>
    <x v="0"/>
    <x v="1630"/>
    <n v="230"/>
    <n v="1330"/>
  </r>
  <r>
    <x v="12"/>
    <x v="1631"/>
    <n v="720"/>
    <n v="3188"/>
  </r>
  <r>
    <x v="5"/>
    <x v="1632"/>
    <n v="61898"/>
    <n v="61588"/>
  </r>
  <r>
    <x v="1"/>
    <x v="1633"/>
    <n v="2913"/>
    <n v="12164"/>
  </r>
  <r>
    <x v="12"/>
    <x v="1634"/>
    <n v="32"/>
    <n v="400"/>
  </r>
  <r>
    <x v="12"/>
    <x v="1635"/>
    <n v="48"/>
    <n v="323"/>
  </r>
  <r>
    <x v="12"/>
    <x v="1636"/>
    <n v="14"/>
    <n v="257"/>
  </r>
  <r>
    <x v="1"/>
    <x v="1637"/>
    <n v="2711"/>
    <n v="10628"/>
  </r>
  <r>
    <x v="12"/>
    <x v="1638"/>
    <n v="602"/>
    <n v="2926"/>
  </r>
  <r>
    <x v="12"/>
    <x v="1639"/>
    <n v="284"/>
    <n v="1802"/>
  </r>
  <r>
    <x v="12"/>
    <x v="1640"/>
    <n v="281"/>
    <n v="1261"/>
  </r>
  <r>
    <x v="1"/>
    <x v="1641"/>
    <n v="785"/>
    <n v="2116"/>
  </r>
  <r>
    <x v="12"/>
    <x v="1642"/>
    <n v="353"/>
    <n v="1726"/>
  </r>
  <r>
    <x v="1"/>
    <x v="1643"/>
    <n v="2025"/>
    <n v="4860"/>
  </r>
  <r>
    <x v="12"/>
    <x v="1644"/>
    <n v="279"/>
    <n v="974"/>
  </r>
  <r>
    <x v="12"/>
    <x v="1645"/>
    <n v="161"/>
    <n v="1217"/>
  </r>
  <r>
    <x v="1"/>
    <x v="1646"/>
    <n v="572"/>
    <n v="3849"/>
  </r>
  <r>
    <x v="1"/>
    <x v="1647"/>
    <n v="382"/>
    <n v="3052"/>
  </r>
  <r>
    <x v="1"/>
    <x v="1648"/>
    <n v="2646"/>
    <n v="10965"/>
  </r>
  <r>
    <x v="12"/>
    <x v="1649"/>
    <n v="413"/>
    <n v="2028"/>
  </r>
  <r>
    <x v="1"/>
    <x v="1650"/>
    <n v="645"/>
    <n v="4258"/>
  </r>
  <r>
    <x v="12"/>
    <x v="1651"/>
    <n v="818"/>
    <n v="2769"/>
  </r>
  <r>
    <x v="12"/>
    <x v="936"/>
    <n v="70"/>
    <n v="687"/>
  </r>
  <r>
    <x v="1"/>
    <x v="1652"/>
    <n v="1733"/>
    <n v="3004"/>
  </r>
  <r>
    <x v="4"/>
    <x v="1653"/>
    <n v="28033"/>
    <n v="45143"/>
  </r>
  <r>
    <x v="1"/>
    <x v="1654"/>
    <n v="2523"/>
    <n v="7555"/>
  </r>
  <r>
    <x v="1"/>
    <x v="1655"/>
    <n v="3207"/>
    <n v="10076"/>
  </r>
  <r>
    <x v="1"/>
    <x v="1656"/>
    <n v="1875"/>
    <n v="5454"/>
  </r>
  <r>
    <x v="12"/>
    <x v="640"/>
    <n v="287"/>
    <n v="2211"/>
  </r>
  <r>
    <x v="12"/>
    <x v="1657"/>
    <n v="340"/>
    <n v="1150"/>
  </r>
  <r>
    <x v="12"/>
    <x v="1658"/>
    <n v="81"/>
    <n v="616"/>
  </r>
  <r>
    <x v="1"/>
    <x v="1659"/>
    <n v="417"/>
    <n v="2187"/>
  </r>
  <r>
    <x v="12"/>
    <x v="1660"/>
    <n v="499"/>
    <n v="2051"/>
  </r>
  <r>
    <x v="12"/>
    <x v="1661"/>
    <n v="30"/>
    <n v="344"/>
  </r>
  <r>
    <x v="7"/>
    <x v="1297"/>
    <n v="919"/>
    <n v="1043"/>
  </r>
  <r>
    <x v="12"/>
    <x v="1642"/>
    <n v="339"/>
    <n v="1780"/>
  </r>
  <r>
    <x v="1"/>
    <x v="1662"/>
    <n v="2623"/>
    <n v="7424"/>
  </r>
  <r>
    <x v="5"/>
    <x v="1663"/>
    <n v="835"/>
    <n v="2693"/>
  </r>
  <r>
    <x v="12"/>
    <x v="1664"/>
    <n v="306"/>
    <n v="1330"/>
  </r>
  <r>
    <x v="12"/>
    <x v="1665"/>
    <n v="62"/>
    <n v="377"/>
  </r>
  <r>
    <x v="1"/>
    <x v="1666"/>
    <n v="1186"/>
    <n v="4700"/>
  </r>
  <r>
    <x v="8"/>
    <x v="1667"/>
    <n v="2210"/>
    <n v="7830"/>
  </r>
  <r>
    <x v="10"/>
    <x v="1668"/>
    <n v="402227"/>
    <n v="320057"/>
  </r>
  <r>
    <x v="8"/>
    <x v="1669"/>
    <n v="8454"/>
    <n v="17415"/>
  </r>
  <r>
    <x v="6"/>
    <x v="1670"/>
    <n v="3401"/>
    <n v="13551"/>
  </r>
  <r>
    <x v="8"/>
    <x v="1671"/>
    <n v="65"/>
    <n v="329"/>
  </r>
  <r>
    <x v="12"/>
    <x v="1672"/>
    <n v="74"/>
    <n v="723"/>
  </r>
  <r>
    <x v="8"/>
    <x v="1673"/>
    <n v="1386"/>
    <n v="4521"/>
  </r>
  <r>
    <x v="8"/>
    <x v="1674"/>
    <n v="403"/>
    <n v="1828"/>
  </r>
  <r>
    <x v="8"/>
    <x v="1675"/>
    <n v="285"/>
    <n v="1671"/>
  </r>
  <r>
    <x v="1"/>
    <x v="1676"/>
    <n v="6146"/>
    <n v="16005"/>
  </r>
  <r>
    <x v="7"/>
    <x v="1677"/>
    <n v="637"/>
    <n v="1179"/>
  </r>
  <r>
    <x v="8"/>
    <x v="1678"/>
    <n v="5094"/>
    <n v="13324"/>
  </r>
  <r>
    <x v="8"/>
    <x v="1679"/>
    <n v="430"/>
    <n v="1403"/>
  </r>
  <r>
    <x v="8"/>
    <x v="1680"/>
    <n v="752"/>
    <n v="1616"/>
  </r>
  <r>
    <x v="6"/>
    <x v="1681"/>
    <n v="97379"/>
    <n v="94758"/>
  </r>
  <r>
    <x v="8"/>
    <x v="1682"/>
    <n v="707"/>
    <n v="2723"/>
  </r>
  <r>
    <x v="8"/>
    <x v="1683"/>
    <n v="9610"/>
    <n v="13125"/>
  </r>
  <r>
    <x v="8"/>
    <x v="1684"/>
    <n v="13517"/>
    <n v="19315"/>
  </r>
  <r>
    <x v="8"/>
    <x v="1685"/>
    <n v="12987"/>
    <n v="14635"/>
  </r>
  <r>
    <x v="5"/>
    <x v="1686"/>
    <n v="22064"/>
    <n v="16876"/>
  </r>
  <r>
    <x v="8"/>
    <x v="1687"/>
    <n v="6563"/>
    <n v="7952"/>
  </r>
  <r>
    <x v="8"/>
    <x v="1688"/>
    <n v="28510"/>
    <n v="19010"/>
  </r>
  <r>
    <x v="6"/>
    <x v="1689"/>
    <n v="99589"/>
    <n v="100013"/>
  </r>
  <r>
    <x v="6"/>
    <x v="1690"/>
    <n v="40198"/>
    <n v="37674"/>
  </r>
  <r>
    <x v="6"/>
    <x v="1691"/>
    <n v="79994"/>
    <n v="90447"/>
  </r>
  <r>
    <x v="5"/>
    <x v="1692"/>
    <n v="34894"/>
    <n v="29072"/>
  </r>
  <r>
    <x v="8"/>
    <x v="1693"/>
    <n v="10210"/>
    <n v="10796"/>
  </r>
  <r>
    <x v="13"/>
    <x v="1694"/>
    <n v="60924"/>
    <n v="52690"/>
  </r>
  <r>
    <x v="11"/>
    <x v="1695"/>
    <n v="231211"/>
    <n v="175529"/>
  </r>
  <r>
    <x v="11"/>
    <x v="1696"/>
    <n v="121725"/>
    <n v="89272"/>
  </r>
  <r>
    <x v="11"/>
    <x v="1697"/>
    <n v="146717"/>
    <n v="72631"/>
  </r>
  <r>
    <x v="8"/>
    <x v="1698"/>
    <n v="18750"/>
    <n v="28446"/>
  </r>
  <r>
    <x v="9"/>
    <x v="1699"/>
    <n v="27771"/>
    <n v="24453"/>
  </r>
  <r>
    <x v="11"/>
    <x v="1700"/>
    <n v="240837"/>
    <n v="63176"/>
  </r>
  <r>
    <x v="6"/>
    <x v="1701"/>
    <n v="66870"/>
    <n v="67544"/>
  </r>
  <r>
    <x v="11"/>
    <x v="1702"/>
    <n v="163917"/>
    <n v="49043"/>
  </r>
  <r>
    <x v="6"/>
    <x v="1703"/>
    <n v="28898"/>
    <n v="38712"/>
  </r>
  <r>
    <x v="11"/>
    <x v="1704"/>
    <n v="104775"/>
    <n v="46193"/>
  </r>
  <r>
    <x v="11"/>
    <x v="1705"/>
    <n v="193044"/>
    <n v="122953"/>
  </r>
  <r>
    <x v="11"/>
    <x v="1706"/>
    <n v="137181"/>
    <n v="166723"/>
  </r>
  <r>
    <x v="11"/>
    <x v="1707"/>
    <n v="115249"/>
    <n v="126071"/>
  </r>
  <r>
    <x v="6"/>
    <x v="1708"/>
    <n v="87150"/>
    <n v="179079"/>
  </r>
  <r>
    <x v="11"/>
    <x v="1709"/>
    <n v="116759"/>
    <n v="72902"/>
  </r>
  <r>
    <x v="1"/>
    <x v="1710"/>
    <n v="11904"/>
    <n v="16381"/>
  </r>
  <r>
    <x v="11"/>
    <x v="1711"/>
    <n v="85689"/>
    <n v="65505"/>
  </r>
  <r>
    <x v="6"/>
    <x v="1712"/>
    <n v="24212"/>
    <n v="46658"/>
  </r>
  <r>
    <x v="11"/>
    <x v="1713"/>
    <n v="147414"/>
    <n v="68114"/>
  </r>
  <r>
    <x v="6"/>
    <x v="1714"/>
    <n v="17281"/>
    <n v="29858"/>
  </r>
  <r>
    <x v="10"/>
    <x v="1715"/>
    <n v="143417"/>
    <n v="94698"/>
  </r>
  <r>
    <x v="8"/>
    <x v="1716"/>
    <n v="427"/>
    <n v="1464"/>
  </r>
  <r>
    <x v="9"/>
    <x v="1717"/>
    <n v="5534"/>
    <n v="12872"/>
  </r>
  <r>
    <x v="9"/>
    <x v="1718"/>
    <n v="3741"/>
    <n v="3195"/>
  </r>
  <r>
    <x v="9"/>
    <x v="1719"/>
    <n v="2129"/>
    <n v="2585"/>
  </r>
  <r>
    <x v="4"/>
    <x v="1720"/>
    <n v="3121"/>
    <n v="9035"/>
  </r>
  <r>
    <x v="9"/>
    <x v="1721"/>
    <n v="193"/>
    <n v="620"/>
  </r>
  <r>
    <x v="9"/>
    <x v="1722"/>
    <n v="37947"/>
    <n v="25374"/>
  </r>
  <r>
    <x v="9"/>
    <x v="1723"/>
    <n v="5033"/>
    <n v="13147"/>
  </r>
  <r>
    <x v="9"/>
    <x v="1724"/>
    <n v="6276"/>
    <n v="5288"/>
  </r>
  <r>
    <x v="9"/>
    <x v="1725"/>
    <n v="970"/>
    <n v="595"/>
  </r>
  <r>
    <x v="9"/>
    <x v="1726"/>
    <n v="156"/>
    <n v="311"/>
  </r>
  <r>
    <x v="9"/>
    <x v="1727"/>
    <n v="784"/>
    <n v="910"/>
  </r>
  <r>
    <x v="9"/>
    <x v="1728"/>
    <n v="3930"/>
    <n v="12495"/>
  </r>
  <r>
    <x v="8"/>
    <x v="1729"/>
    <n v="2331"/>
    <n v="5896"/>
  </r>
  <r>
    <x v="6"/>
    <x v="1730"/>
    <n v="5562"/>
    <n v="3359"/>
  </r>
  <r>
    <x v="9"/>
    <x v="1731"/>
    <n v="3195"/>
    <n v="3478"/>
  </r>
  <r>
    <x v="7"/>
    <x v="1732"/>
    <n v="13576"/>
    <n v="5104"/>
  </r>
  <r>
    <x v="9"/>
    <x v="1556"/>
    <n v="1536"/>
    <n v="665"/>
  </r>
  <r>
    <x v="4"/>
    <x v="1733"/>
    <n v="6124"/>
    <n v="11887"/>
  </r>
  <r>
    <x v="9"/>
    <x v="1734"/>
    <n v="1017"/>
    <n v="2212"/>
  </r>
  <r>
    <x v="9"/>
    <x v="1735"/>
    <n v="9592"/>
    <n v="3599"/>
  </r>
  <r>
    <x v="5"/>
    <x v="1736"/>
    <n v="1454"/>
    <n v="3884"/>
  </r>
  <r>
    <x v="6"/>
    <x v="1737"/>
    <n v="27707"/>
    <n v="25905"/>
  </r>
  <r>
    <x v="7"/>
    <x v="1738"/>
    <n v="12865"/>
    <n v="27946"/>
  </r>
  <r>
    <x v="9"/>
    <x v="1739"/>
    <n v="7285"/>
    <n v="2313"/>
  </r>
  <r>
    <x v="11"/>
    <x v="1740"/>
    <n v="50793"/>
    <n v="14332"/>
  </r>
  <r>
    <x v="8"/>
    <x v="1741"/>
    <n v="1612"/>
    <n v="3010"/>
  </r>
  <r>
    <x v="9"/>
    <x v="1742"/>
    <n v="3313"/>
    <n v="2616"/>
  </r>
  <r>
    <x v="9"/>
    <x v="1743"/>
    <n v="10668"/>
    <n v="2727"/>
  </r>
  <r>
    <x v="9"/>
    <x v="1744"/>
    <n v="1785"/>
    <n v="3714"/>
  </r>
  <r>
    <x v="9"/>
    <x v="1745"/>
    <n v="320"/>
    <n v="1216"/>
  </r>
  <r>
    <x v="9"/>
    <x v="1746"/>
    <n v="10841"/>
    <n v="13215"/>
  </r>
  <r>
    <x v="5"/>
    <x v="1747"/>
    <n v="83071"/>
    <n v="47808"/>
  </r>
  <r>
    <x v="1"/>
    <x v="1748"/>
    <n v="4882"/>
    <n v="12525"/>
  </r>
  <r>
    <x v="10"/>
    <x v="1749"/>
    <n v="353646"/>
    <n v="37797"/>
  </r>
  <r>
    <x v="5"/>
    <x v="1750"/>
    <n v="39212"/>
    <n v="40943"/>
  </r>
  <r>
    <x v="1"/>
    <x v="1751"/>
    <n v="9497"/>
    <n v="19692"/>
  </r>
  <r>
    <x v="1"/>
    <x v="1752"/>
    <n v="13522"/>
    <n v="17384"/>
  </r>
  <r>
    <x v="1"/>
    <x v="1753"/>
    <n v="19091"/>
    <n v="31594"/>
  </r>
  <r>
    <x v="1"/>
    <x v="1754"/>
    <n v="13757"/>
    <n v="20097"/>
  </r>
  <r>
    <x v="1"/>
    <x v="1755"/>
    <n v="6775"/>
    <n v="11921"/>
  </r>
  <r>
    <x v="5"/>
    <x v="1756"/>
    <n v="15059"/>
    <n v="14449"/>
  </r>
  <r>
    <x v="8"/>
    <x v="1757"/>
    <n v="15284"/>
    <n v="13756"/>
  </r>
  <r>
    <x v="1"/>
    <x v="1758"/>
    <n v="8771"/>
    <n v="9900"/>
  </r>
  <r>
    <x v="8"/>
    <x v="1759"/>
    <n v="6627"/>
    <n v="11942"/>
  </r>
  <r>
    <x v="5"/>
    <x v="1760"/>
    <n v="62285"/>
    <n v="61821"/>
  </r>
  <r>
    <x v="11"/>
    <x v="1761"/>
    <n v="215456"/>
    <n v="188303"/>
  </r>
  <r>
    <x v="8"/>
    <x v="1762"/>
    <n v="7762"/>
    <n v="7958"/>
  </r>
  <r>
    <x v="8"/>
    <x v="1763"/>
    <n v="7297"/>
    <n v="8221"/>
  </r>
  <r>
    <x v="1"/>
    <x v="1764"/>
    <n v="6496"/>
    <n v="13462"/>
  </r>
  <r>
    <x v="1"/>
    <x v="1765"/>
    <n v="7650"/>
    <n v="16915"/>
  </r>
  <r>
    <x v="8"/>
    <x v="1766"/>
    <n v="7405"/>
    <n v="13073"/>
  </r>
  <r>
    <x v="8"/>
    <x v="1767"/>
    <n v="949"/>
    <n v="2064"/>
  </r>
  <r>
    <x v="1"/>
    <x v="1768"/>
    <n v="8083"/>
    <n v="16699"/>
  </r>
  <r>
    <x v="4"/>
    <x v="1769"/>
    <n v="13809"/>
    <n v="21763"/>
  </r>
  <r>
    <x v="10"/>
    <x v="1770"/>
    <n v="640553"/>
    <n v="141044"/>
  </r>
  <r>
    <x v="1"/>
    <x v="1771"/>
    <n v="3146"/>
    <n v="7400"/>
  </r>
  <r>
    <x v="1"/>
    <x v="1772"/>
    <n v="10697"/>
    <n v="17290"/>
  </r>
  <r>
    <x v="1"/>
    <x v="1773"/>
    <n v="11667"/>
    <n v="15936"/>
  </r>
  <r>
    <x v="5"/>
    <x v="1774"/>
    <n v="188592"/>
    <n v="136582"/>
  </r>
  <r>
    <x v="8"/>
    <x v="1775"/>
    <n v="6595"/>
    <n v="11301"/>
  </r>
  <r>
    <x v="11"/>
    <x v="1776"/>
    <n v="332154"/>
    <n v="292025"/>
  </r>
  <r>
    <x v="10"/>
    <x v="1777"/>
    <n v="579013"/>
    <n v="64930"/>
  </r>
  <r>
    <x v="13"/>
    <x v="1778"/>
    <n v="35559"/>
    <n v="51961"/>
  </r>
  <r>
    <x v="1"/>
    <x v="1779"/>
    <n v="33743"/>
    <n v="51437"/>
  </r>
  <r>
    <x v="5"/>
    <x v="1780"/>
    <n v="112337"/>
    <n v="83649"/>
  </r>
  <r>
    <x v="1"/>
    <x v="1781"/>
    <n v="22233"/>
    <n v="26029"/>
  </r>
  <r>
    <x v="11"/>
    <x v="1782"/>
    <n v="68278"/>
    <n v="76645"/>
  </r>
  <r>
    <x v="1"/>
    <x v="1783"/>
    <n v="4470"/>
    <n v="10936"/>
  </r>
  <r>
    <x v="1"/>
    <x v="1784"/>
    <n v="17095"/>
    <n v="27688"/>
  </r>
  <r>
    <x v="8"/>
    <x v="1785"/>
    <n v="10451"/>
    <n v="13308"/>
  </r>
  <r>
    <x v="11"/>
    <x v="1786"/>
    <n v="19366"/>
    <n v="27024"/>
  </r>
  <r>
    <x v="10"/>
    <x v="1787"/>
    <n v="517220"/>
    <n v="149341"/>
  </r>
  <r>
    <x v="5"/>
    <x v="1788"/>
    <n v="32717"/>
    <n v="33726"/>
  </r>
  <r>
    <x v="10"/>
    <x v="1789"/>
    <n v="74143"/>
    <n v="101437"/>
  </r>
  <r>
    <x v="11"/>
    <x v="1790"/>
    <n v="69342"/>
    <n v="60911"/>
  </r>
  <r>
    <x v="5"/>
    <x v="1791"/>
    <n v="16488"/>
    <n v="19942"/>
  </r>
  <r>
    <x v="6"/>
    <x v="1792"/>
    <n v="50913"/>
    <n v="54575"/>
  </r>
  <r>
    <x v="5"/>
    <x v="1793"/>
    <n v="33747"/>
    <n v="28953"/>
  </r>
  <r>
    <x v="8"/>
    <x v="1794"/>
    <n v="4240"/>
    <n v="8831"/>
  </r>
  <r>
    <x v="8"/>
    <x v="1795"/>
    <n v="3091"/>
    <n v="5050"/>
  </r>
  <r>
    <x v="1"/>
    <x v="1796"/>
    <n v="5697"/>
    <n v="7236"/>
  </r>
  <r>
    <x v="1"/>
    <x v="1797"/>
    <n v="12526"/>
    <n v="26831"/>
  </r>
  <r>
    <x v="11"/>
    <x v="1798"/>
    <n v="303951"/>
    <n v="350570"/>
  </r>
  <r>
    <x v="8"/>
    <x v="1799"/>
    <n v="12568"/>
    <n v="15931"/>
  </r>
  <r>
    <x v="1"/>
    <x v="1800"/>
    <n v="7526"/>
    <n v="13260"/>
  </r>
  <r>
    <x v="5"/>
    <x v="1801"/>
    <n v="28890"/>
    <n v="10371"/>
  </r>
  <r>
    <x v="8"/>
    <x v="1802"/>
    <n v="44597"/>
    <n v="35239"/>
  </r>
  <r>
    <x v="8"/>
    <x v="1803"/>
    <n v="13091"/>
    <n v="15751"/>
  </r>
  <r>
    <x v="1"/>
    <x v="1804"/>
    <n v="9098"/>
    <n v="13610"/>
  </r>
  <r>
    <x v="1"/>
    <x v="1805"/>
    <n v="13473"/>
    <n v="23380"/>
  </r>
  <r>
    <x v="11"/>
    <x v="1806"/>
    <n v="272926"/>
    <n v="131238"/>
  </r>
  <r>
    <x v="1"/>
    <x v="1807"/>
    <n v="3904"/>
    <n v="12442"/>
  </r>
  <r>
    <x v="8"/>
    <x v="1808"/>
    <n v="3659"/>
    <n v="5660"/>
  </r>
  <r>
    <x v="5"/>
    <x v="1809"/>
    <n v="29833"/>
    <n v="38815"/>
  </r>
  <r>
    <x v="3"/>
    <x v="1810"/>
    <n v="3767"/>
    <n v="13893"/>
  </r>
  <r>
    <x v="8"/>
    <x v="1811"/>
    <n v="1306"/>
    <n v="3814"/>
  </r>
  <r>
    <x v="2"/>
    <x v="1812"/>
    <n v="5859"/>
    <n v="4506"/>
  </r>
  <r>
    <x v="8"/>
    <x v="1813"/>
    <n v="3500"/>
    <n v="9412"/>
  </r>
  <r>
    <x v="8"/>
    <x v="28"/>
    <n v="1689"/>
    <n v="6298"/>
  </r>
  <r>
    <x v="0"/>
    <x v="1814"/>
    <n v="8764"/>
    <n v="14543"/>
  </r>
  <r>
    <x v="2"/>
    <x v="1815"/>
    <n v="5778"/>
    <n v="3456"/>
  </r>
  <r>
    <x v="2"/>
    <x v="1816"/>
    <n v="7058"/>
    <n v="8550"/>
  </r>
  <r>
    <x v="8"/>
    <x v="1817"/>
    <n v="23282"/>
    <n v="42720"/>
  </r>
  <r>
    <x v="5"/>
    <x v="1818"/>
    <n v="75452"/>
    <n v="55716"/>
  </r>
  <r>
    <x v="3"/>
    <x v="1819"/>
    <n v="11251"/>
    <n v="26238"/>
  </r>
  <r>
    <x v="11"/>
    <x v="1820"/>
    <n v="35521"/>
    <n v="53819"/>
  </r>
  <r>
    <x v="3"/>
    <x v="1821"/>
    <n v="8425"/>
    <n v="26621"/>
  </r>
  <r>
    <x v="1"/>
    <x v="1822"/>
    <n v="1274"/>
    <n v="3546"/>
  </r>
  <r>
    <x v="8"/>
    <x v="1823"/>
    <n v="9939"/>
    <n v="26569"/>
  </r>
  <r>
    <x v="0"/>
    <x v="1824"/>
    <n v="4792"/>
    <n v="6026"/>
  </r>
  <r>
    <x v="13"/>
    <x v="1825"/>
    <n v="21216"/>
    <n v="48324"/>
  </r>
  <r>
    <x v="6"/>
    <x v="1826"/>
    <n v="21065"/>
    <n v="17105"/>
  </r>
  <r>
    <x v="8"/>
    <x v="1827"/>
    <n v="2860"/>
    <n v="10844"/>
  </r>
  <r>
    <x v="2"/>
    <x v="1828"/>
    <n v="2992"/>
    <n v="4014"/>
  </r>
  <r>
    <x v="8"/>
    <x v="1829"/>
    <n v="1367"/>
    <n v="4437"/>
  </r>
  <r>
    <x v="0"/>
    <x v="1830"/>
    <n v="14964"/>
    <n v="28479"/>
  </r>
  <r>
    <x v="2"/>
    <x v="1831"/>
    <n v="9063"/>
    <n v="14272"/>
  </r>
  <r>
    <x v="4"/>
    <x v="1832"/>
    <n v="17630"/>
    <n v="27731"/>
  </r>
  <r>
    <x v="4"/>
    <x v="1833"/>
    <n v="71605"/>
    <n v="51265"/>
  </r>
  <r>
    <x v="6"/>
    <x v="1834"/>
    <n v="2913"/>
    <n v="9163"/>
  </r>
  <r>
    <x v="8"/>
    <x v="1835"/>
    <n v="7222"/>
    <n v="11460"/>
  </r>
  <r>
    <x v="0"/>
    <x v="1836"/>
    <n v="18109"/>
    <n v="54317"/>
  </r>
  <r>
    <x v="1"/>
    <x v="1837"/>
    <n v="5270"/>
    <n v="15602"/>
  </r>
  <r>
    <x v="0"/>
    <x v="1838"/>
    <n v="8283"/>
    <n v="12217"/>
  </r>
  <r>
    <x v="5"/>
    <x v="1839"/>
    <n v="121250"/>
    <n v="28350"/>
  </r>
  <r>
    <x v="2"/>
    <x v="1840"/>
    <n v="16224"/>
    <n v="8261"/>
  </r>
  <r>
    <x v="5"/>
    <x v="1841"/>
    <n v="94464"/>
    <n v="75975"/>
  </r>
  <r>
    <x v="0"/>
    <x v="1842"/>
    <n v="12874"/>
    <n v="16368"/>
  </r>
  <r>
    <x v="0"/>
    <x v="1843"/>
    <n v="31177"/>
    <n v="61798"/>
  </r>
  <r>
    <x v="0"/>
    <x v="1844"/>
    <n v="2385"/>
    <n v="2874"/>
  </r>
  <r>
    <x v="8"/>
    <x v="1845"/>
    <n v="768"/>
    <n v="3283"/>
  </r>
  <r>
    <x v="0"/>
    <x v="1846"/>
    <n v="12909"/>
    <n v="13591"/>
  </r>
  <r>
    <x v="2"/>
    <x v="1847"/>
    <n v="3605"/>
    <n v="4374"/>
  </r>
  <r>
    <x v="11"/>
    <x v="1848"/>
    <n v="149248"/>
    <n v="98062"/>
  </r>
  <r>
    <x v="2"/>
    <x v="1849"/>
    <n v="15748"/>
    <n v="9031"/>
  </r>
  <r>
    <x v="6"/>
    <x v="1850"/>
    <n v="16737"/>
    <n v="27614"/>
  </r>
  <r>
    <x v="8"/>
    <x v="1851"/>
    <n v="10473"/>
    <n v="18929"/>
  </r>
  <r>
    <x v="13"/>
    <x v="1852"/>
    <n v="19827"/>
    <n v="35809"/>
  </r>
  <r>
    <x v="2"/>
    <x v="1853"/>
    <n v="6910"/>
    <n v="3099"/>
  </r>
  <r>
    <x v="2"/>
    <x v="1854"/>
    <n v="9726"/>
    <n v="7760"/>
  </r>
  <r>
    <x v="2"/>
    <x v="1855"/>
    <n v="965"/>
    <n v="1288"/>
  </r>
  <r>
    <x v="11"/>
    <x v="1856"/>
    <n v="24734"/>
    <n v="54754"/>
  </r>
  <r>
    <x v="5"/>
    <x v="1489"/>
    <n v="7713"/>
    <n v="9870"/>
  </r>
  <r>
    <x v="6"/>
    <x v="1857"/>
    <n v="28362"/>
    <n v="54372"/>
  </r>
  <r>
    <x v="0"/>
    <x v="1858"/>
    <n v="2065"/>
    <n v="2974"/>
  </r>
  <r>
    <x v="0"/>
    <x v="1859"/>
    <n v="10469"/>
    <n v="13712"/>
  </r>
  <r>
    <x v="2"/>
    <x v="1482"/>
    <n v="12634"/>
    <n v="13613"/>
  </r>
  <r>
    <x v="3"/>
    <x v="1860"/>
    <n v="9897"/>
    <n v="28806"/>
  </r>
  <r>
    <x v="3"/>
    <x v="1861"/>
    <n v="4667"/>
    <n v="14568"/>
  </r>
  <r>
    <x v="8"/>
    <x v="1862"/>
    <n v="4876"/>
    <n v="12127"/>
  </r>
  <r>
    <x v="8"/>
    <x v="1863"/>
    <n v="3926"/>
    <n v="6783"/>
  </r>
  <r>
    <x v="2"/>
    <x v="1864"/>
    <n v="5846"/>
    <n v="5897"/>
  </r>
  <r>
    <x v="10"/>
    <x v="1865"/>
    <n v="294562"/>
    <n v="155518"/>
  </r>
  <r>
    <x v="8"/>
    <x v="942"/>
    <n v="1596"/>
    <n v="6282"/>
  </r>
  <r>
    <x v="0"/>
    <x v="1866"/>
    <n v="4150"/>
    <n v="7130"/>
  </r>
  <r>
    <x v="1"/>
    <x v="1867"/>
    <n v="16329"/>
    <n v="30490"/>
  </r>
  <r>
    <x v="2"/>
    <x v="1868"/>
    <n v="23235"/>
    <n v="23319"/>
  </r>
  <r>
    <x v="5"/>
    <x v="1869"/>
    <n v="50979"/>
    <n v="55344"/>
  </r>
  <r>
    <x v="2"/>
    <x v="1870"/>
    <n v="6144"/>
    <n v="3582"/>
  </r>
  <r>
    <x v="4"/>
    <x v="1871"/>
    <n v="17514"/>
    <n v="37122"/>
  </r>
  <r>
    <x v="5"/>
    <x v="1872"/>
    <n v="59923"/>
    <n v="18557"/>
  </r>
  <r>
    <x v="8"/>
    <x v="1873"/>
    <n v="2448"/>
    <n v="4258"/>
  </r>
  <r>
    <x v="4"/>
    <x v="1874"/>
    <n v="8615"/>
    <n v="8180"/>
  </r>
  <r>
    <x v="0"/>
    <x v="1669"/>
    <n v="9354"/>
    <n v="17639"/>
  </r>
  <r>
    <x v="0"/>
    <x v="1875"/>
    <n v="2319"/>
    <n v="4177"/>
  </r>
  <r>
    <x v="0"/>
    <x v="1876"/>
    <n v="7833"/>
    <n v="11185"/>
  </r>
  <r>
    <x v="5"/>
    <x v="1877"/>
    <n v="41824"/>
    <n v="35691"/>
  </r>
  <r>
    <x v="8"/>
    <x v="496"/>
    <n v="3735"/>
    <n v="6768"/>
  </r>
  <r>
    <x v="1"/>
    <x v="1878"/>
    <n v="13194"/>
    <n v="49430"/>
  </r>
  <r>
    <x v="2"/>
    <x v="1879"/>
    <n v="8501"/>
    <n v="10383"/>
  </r>
  <r>
    <x v="7"/>
    <x v="498"/>
    <n v="19016"/>
    <n v="20762"/>
  </r>
  <r>
    <x v="3"/>
    <x v="1880"/>
    <n v="14228"/>
    <n v="26830"/>
  </r>
  <r>
    <x v="0"/>
    <x v="1881"/>
    <n v="19400"/>
    <n v="42810"/>
  </r>
  <r>
    <x v="0"/>
    <x v="1882"/>
    <n v="7512"/>
    <n v="21871"/>
  </r>
  <r>
    <x v="0"/>
    <x v="1250"/>
    <n v="10547"/>
    <n v="14838"/>
  </r>
  <r>
    <x v="2"/>
    <x v="1883"/>
    <n v="7319"/>
    <n v="6256"/>
  </r>
  <r>
    <x v="3"/>
    <x v="1884"/>
    <n v="7094"/>
    <n v="21964"/>
  </r>
  <r>
    <x v="3"/>
    <x v="1885"/>
    <n v="4665"/>
    <n v="17116"/>
  </r>
  <r>
    <x v="3"/>
    <x v="1886"/>
    <n v="7488"/>
    <n v="23671"/>
  </r>
  <r>
    <x v="8"/>
    <x v="1887"/>
    <n v="2196"/>
    <n v="3565"/>
  </r>
  <r>
    <x v="8"/>
    <x v="1888"/>
    <n v="6558"/>
    <n v="10520"/>
  </r>
  <r>
    <x v="8"/>
    <x v="1889"/>
    <n v="720"/>
    <n v="975"/>
  </r>
  <r>
    <x v="11"/>
    <x v="1890"/>
    <n v="34337"/>
    <n v="66707"/>
  </r>
  <r>
    <x v="2"/>
    <x v="1891"/>
    <n v="12229"/>
    <n v="7332"/>
  </r>
  <r>
    <x v="10"/>
    <x v="1892"/>
    <n v="302736"/>
    <n v="196082"/>
  </r>
  <r>
    <x v="2"/>
    <x v="1893"/>
    <n v="6413"/>
    <n v="3214"/>
  </r>
  <r>
    <x v="2"/>
    <x v="1894"/>
    <n v="3510"/>
    <n v="2564"/>
  </r>
  <r>
    <x v="5"/>
    <x v="1895"/>
    <n v="14138"/>
    <n v="13697"/>
  </r>
  <r>
    <x v="2"/>
    <x v="1896"/>
    <n v="21770"/>
    <n v="27540"/>
  </r>
  <r>
    <x v="3"/>
    <x v="1897"/>
    <n v="6638"/>
    <n v="23752"/>
  </r>
  <r>
    <x v="2"/>
    <x v="1898"/>
    <n v="19663"/>
    <n v="17531"/>
  </r>
  <r>
    <x v="3"/>
    <x v="1899"/>
    <n v="3160"/>
    <n v="13880"/>
  </r>
  <r>
    <x v="3"/>
    <x v="1900"/>
    <n v="3196"/>
    <n v="6385"/>
  </r>
  <r>
    <x v="12"/>
    <x v="1901"/>
    <n v="216"/>
    <n v="909"/>
  </r>
  <r>
    <x v="12"/>
    <x v="1902"/>
    <n v="1597"/>
    <n v="3160"/>
  </r>
  <r>
    <x v="7"/>
    <x v="1903"/>
    <n v="842"/>
    <n v="929"/>
  </r>
  <r>
    <x v="12"/>
    <x v="1904"/>
    <n v="59"/>
    <n v="495"/>
  </r>
  <r>
    <x v="12"/>
    <x v="1625"/>
    <n v="736"/>
    <n v="2494"/>
  </r>
  <r>
    <x v="12"/>
    <x v="1905"/>
    <n v="227"/>
    <n v="1446"/>
  </r>
  <r>
    <x v="12"/>
    <x v="1906"/>
    <n v="119"/>
    <n v="895"/>
  </r>
  <r>
    <x v="6"/>
    <x v="1907"/>
    <n v="10881"/>
    <n v="32532"/>
  </r>
  <r>
    <x v="5"/>
    <x v="1908"/>
    <n v="31361"/>
    <n v="39816"/>
  </r>
  <r>
    <x v="12"/>
    <x v="1909"/>
    <n v="476"/>
    <n v="1357"/>
  </r>
  <r>
    <x v="12"/>
    <x v="1910"/>
    <n v="554"/>
    <n v="1667"/>
  </r>
  <r>
    <x v="12"/>
    <x v="1911"/>
    <n v="245"/>
    <n v="867"/>
  </r>
  <r>
    <x v="12"/>
    <x v="1912"/>
    <n v="358"/>
    <n v="1771"/>
  </r>
  <r>
    <x v="12"/>
    <x v="1913"/>
    <n v="355"/>
    <n v="791"/>
  </r>
  <r>
    <x v="12"/>
    <x v="1507"/>
    <n v="215"/>
    <n v="1677"/>
  </r>
  <r>
    <x v="12"/>
    <x v="1914"/>
    <n v="347"/>
    <n v="1241"/>
  </r>
  <r>
    <x v="12"/>
    <x v="1915"/>
    <n v="99"/>
    <n v="796"/>
  </r>
  <r>
    <x v="5"/>
    <x v="1916"/>
    <n v="10851"/>
    <n v="16340"/>
  </r>
  <r>
    <x v="12"/>
    <x v="1917"/>
    <n v="185"/>
    <n v="1108"/>
  </r>
  <r>
    <x v="12"/>
    <x v="1918"/>
    <n v="298"/>
    <n v="847"/>
  </r>
  <r>
    <x v="12"/>
    <x v="1919"/>
    <n v="168"/>
    <n v="1050"/>
  </r>
  <r>
    <x v="12"/>
    <x v="1920"/>
    <n v="179"/>
    <n v="1111"/>
  </r>
  <r>
    <x v="12"/>
    <x v="1921"/>
    <n v="502"/>
    <n v="1481"/>
  </r>
  <r>
    <x v="12"/>
    <x v="1922"/>
    <n v="114"/>
    <n v="888"/>
  </r>
  <r>
    <x v="12"/>
    <x v="559"/>
    <n v="490"/>
    <n v="2050"/>
  </r>
  <r>
    <x v="12"/>
    <x v="1923"/>
    <n v="235"/>
    <n v="1100"/>
  </r>
  <r>
    <x v="6"/>
    <x v="1924"/>
    <n v="698"/>
    <n v="3670"/>
  </r>
  <r>
    <x v="12"/>
    <x v="1811"/>
    <n v="1081"/>
    <n v="3860"/>
  </r>
  <r>
    <x v="12"/>
    <x v="1925"/>
    <n v="621"/>
    <n v="3759"/>
  </r>
  <r>
    <x v="6"/>
    <x v="1926"/>
    <n v="3080"/>
    <n v="11336"/>
  </r>
  <r>
    <x v="8"/>
    <x v="1927"/>
    <n v="1220"/>
    <n v="2582"/>
  </r>
  <r>
    <x v="12"/>
    <x v="1928"/>
    <n v="536"/>
    <n v="1025"/>
  </r>
  <r>
    <x v="12"/>
    <x v="881"/>
    <n v="119"/>
    <n v="830"/>
  </r>
  <r>
    <x v="12"/>
    <x v="1929"/>
    <n v="681"/>
    <n v="2208"/>
  </r>
  <r>
    <x v="12"/>
    <x v="1930"/>
    <n v="431"/>
    <n v="1437"/>
  </r>
  <r>
    <x v="8"/>
    <x v="1931"/>
    <n v="1505"/>
    <n v="3217"/>
  </r>
  <r>
    <x v="1"/>
    <x v="1932"/>
    <n v="838"/>
    <n v="1210"/>
  </r>
  <r>
    <x v="12"/>
    <x v="1933"/>
    <n v="201"/>
    <n v="993"/>
  </r>
  <r>
    <x v="1"/>
    <x v="1934"/>
    <n v="2064"/>
    <n v="4767"/>
  </r>
  <r>
    <x v="7"/>
    <x v="1935"/>
    <n v="2099"/>
    <n v="1217"/>
  </r>
  <r>
    <x v="1"/>
    <x v="1677"/>
    <n v="694"/>
    <n v="1088"/>
  </r>
  <r>
    <x v="12"/>
    <x v="1936"/>
    <n v="95"/>
    <n v="650"/>
  </r>
  <r>
    <x v="7"/>
    <x v="1937"/>
    <n v="758"/>
    <n v="260"/>
  </r>
  <r>
    <x v="12"/>
    <x v="1938"/>
    <n v="43"/>
    <n v="362"/>
  </r>
  <r>
    <x v="6"/>
    <x v="1939"/>
    <n v="1753"/>
    <n v="9755"/>
  </r>
  <r>
    <x v="12"/>
    <x v="1940"/>
    <n v="361"/>
    <n v="538"/>
  </r>
  <r>
    <x v="1"/>
    <x v="1941"/>
    <n v="2498"/>
    <n v="6718"/>
  </r>
  <r>
    <x v="12"/>
    <x v="1942"/>
    <n v="305"/>
    <n v="733"/>
  </r>
  <r>
    <x v="1"/>
    <x v="1943"/>
    <n v="1241"/>
    <n v="2265"/>
  </r>
  <r>
    <x v="12"/>
    <x v="1944"/>
    <n v="1167"/>
    <n v="2995"/>
  </r>
  <r>
    <x v="4"/>
    <x v="1945"/>
    <n v="5806"/>
    <n v="18636"/>
  </r>
  <r>
    <x v="12"/>
    <x v="1946"/>
    <n v="419"/>
    <n v="1796"/>
  </r>
  <r>
    <x v="6"/>
    <x v="1947"/>
    <n v="1735"/>
    <n v="10069"/>
  </r>
  <r>
    <x v="3"/>
    <x v="1948"/>
    <n v="2326"/>
    <n v="8659"/>
  </r>
  <r>
    <x v="1"/>
    <x v="1949"/>
    <n v="13294"/>
    <n v="30487"/>
  </r>
  <r>
    <x v="1"/>
    <x v="1950"/>
    <n v="5740"/>
    <n v="17493"/>
  </r>
  <r>
    <x v="1"/>
    <x v="1951"/>
    <n v="15577"/>
    <n v="23318"/>
  </r>
  <r>
    <x v="5"/>
    <x v="1952"/>
    <n v="16370"/>
    <n v="11354"/>
  </r>
  <r>
    <x v="1"/>
    <x v="1953"/>
    <n v="3980"/>
    <n v="18658"/>
  </r>
  <r>
    <x v="1"/>
    <x v="1954"/>
    <n v="8785"/>
    <n v="21108"/>
  </r>
  <r>
    <x v="1"/>
    <x v="1955"/>
    <n v="4353"/>
    <n v="14573"/>
  </r>
  <r>
    <x v="6"/>
    <x v="1956"/>
    <n v="58642"/>
    <n v="106976"/>
  </r>
  <r>
    <x v="1"/>
    <x v="1957"/>
    <n v="3154"/>
    <n v="9254"/>
  </r>
  <r>
    <x v="1"/>
    <x v="1958"/>
    <n v="4594"/>
    <n v="12631"/>
  </r>
  <r>
    <x v="13"/>
    <x v="1959"/>
    <n v="23328"/>
    <n v="35205"/>
  </r>
  <r>
    <x v="13"/>
    <x v="1960"/>
    <n v="26715"/>
    <n v="67518"/>
  </r>
  <r>
    <x v="1"/>
    <x v="1961"/>
    <n v="4066"/>
    <n v="13838"/>
  </r>
  <r>
    <x v="1"/>
    <x v="1962"/>
    <n v="12432"/>
    <n v="31676"/>
  </r>
  <r>
    <x v="1"/>
    <x v="1963"/>
    <n v="4013"/>
    <n v="10785"/>
  </r>
  <r>
    <x v="1"/>
    <x v="1964"/>
    <n v="4625"/>
    <n v="13611"/>
  </r>
  <r>
    <x v="10"/>
    <x v="1965"/>
    <n v="398276"/>
    <n v="184212"/>
  </r>
  <r>
    <x v="1"/>
    <x v="1966"/>
    <n v="4470"/>
    <n v="20012"/>
  </r>
  <r>
    <x v="1"/>
    <x v="1967"/>
    <n v="5368"/>
    <n v="11688"/>
  </r>
  <r>
    <x v="6"/>
    <x v="1968"/>
    <n v="40872"/>
    <n v="57568"/>
  </r>
  <r>
    <x v="13"/>
    <x v="1969"/>
    <n v="16057"/>
    <n v="19648"/>
  </r>
  <r>
    <x v="6"/>
    <x v="1970"/>
    <n v="24881"/>
    <n v="44314"/>
  </r>
  <r>
    <x v="0"/>
    <x v="1971"/>
    <n v="2739"/>
    <n v="7995"/>
  </r>
  <r>
    <x v="10"/>
    <x v="1972"/>
    <n v="351198"/>
    <n v="199331"/>
  </r>
  <r>
    <x v="1"/>
    <x v="1973"/>
    <n v="6069"/>
    <n v="13709"/>
  </r>
  <r>
    <x v="3"/>
    <x v="1974"/>
    <n v="2628"/>
    <n v="9822"/>
  </r>
  <r>
    <x v="1"/>
    <x v="1975"/>
    <n v="17569"/>
    <n v="30227"/>
  </r>
  <r>
    <x v="5"/>
    <x v="1976"/>
    <n v="28943"/>
    <n v="48540"/>
  </r>
  <r>
    <x v="0"/>
    <x v="1977"/>
    <n v="4359"/>
    <n v="11445"/>
  </r>
  <r>
    <x v="11"/>
    <x v="1978"/>
    <n v="215719"/>
    <n v="173665"/>
  </r>
  <r>
    <x v="1"/>
    <x v="1979"/>
    <n v="9609"/>
    <n v="24183"/>
  </r>
  <r>
    <x v="1"/>
    <x v="1980"/>
    <n v="2920"/>
    <n v="8717"/>
  </r>
  <r>
    <x v="0"/>
    <x v="1981"/>
    <n v="1688"/>
    <n v="5098"/>
  </r>
  <r>
    <x v="1"/>
    <x v="1982"/>
    <n v="3756"/>
    <n v="9301"/>
  </r>
  <r>
    <x v="0"/>
    <x v="1983"/>
    <n v="3773"/>
    <n v="14020"/>
  </r>
  <r>
    <x v="1"/>
    <x v="1984"/>
    <n v="3775"/>
    <n v="8497"/>
  </r>
  <r>
    <x v="1"/>
    <x v="1985"/>
    <n v="1788"/>
    <n v="8720"/>
  </r>
  <r>
    <x v="1"/>
    <x v="1986"/>
    <n v="7192"/>
    <n v="16226"/>
  </r>
  <r>
    <x v="0"/>
    <x v="1987"/>
    <n v="3226"/>
    <n v="9949"/>
  </r>
  <r>
    <x v="1"/>
    <x v="1988"/>
    <n v="9675"/>
    <n v="21117"/>
  </r>
  <r>
    <x v="1"/>
    <x v="1989"/>
    <n v="8171"/>
    <n v="19131"/>
  </r>
  <r>
    <x v="13"/>
    <x v="1990"/>
    <n v="46397"/>
    <n v="64255"/>
  </r>
  <r>
    <x v="0"/>
    <x v="1991"/>
    <n v="6974"/>
    <n v="18689"/>
  </r>
  <r>
    <x v="1"/>
    <x v="1992"/>
    <n v="27376"/>
    <n v="51241"/>
  </r>
  <r>
    <x v="1"/>
    <x v="1993"/>
    <n v="4647"/>
    <n v="15957"/>
  </r>
  <r>
    <x v="13"/>
    <x v="1994"/>
    <n v="66949"/>
    <n v="66818"/>
  </r>
  <r>
    <x v="11"/>
    <x v="1995"/>
    <n v="110833"/>
    <n v="75698"/>
  </r>
  <r>
    <x v="1"/>
    <x v="1996"/>
    <n v="4779"/>
    <n v="11631"/>
  </r>
  <r>
    <x v="13"/>
    <x v="1997"/>
    <n v="57381"/>
    <n v="53616"/>
  </r>
  <r>
    <x v="1"/>
    <x v="1998"/>
    <n v="7928"/>
    <n v="16961"/>
  </r>
  <r>
    <x v="13"/>
    <x v="1999"/>
    <n v="32182"/>
    <n v="54810"/>
  </r>
  <r>
    <x v="0"/>
    <x v="2000"/>
    <n v="2260"/>
    <n v="7309"/>
  </r>
  <r>
    <x v="1"/>
    <x v="2001"/>
    <n v="3384"/>
    <n v="17506"/>
  </r>
  <r>
    <x v="1"/>
    <x v="2002"/>
    <n v="13120"/>
    <n v="37079"/>
  </r>
  <r>
    <x v="12"/>
    <x v="2003"/>
    <n v="1662"/>
    <n v="4868"/>
  </r>
  <r>
    <x v="11"/>
    <x v="2004"/>
    <n v="122016"/>
    <n v="123909"/>
  </r>
  <r>
    <x v="0"/>
    <x v="2005"/>
    <n v="1736"/>
    <n v="4431"/>
  </r>
  <r>
    <x v="1"/>
    <x v="2006"/>
    <n v="3761"/>
    <n v="11948"/>
  </r>
  <r>
    <x v="1"/>
    <x v="2007"/>
    <n v="11123"/>
    <n v="24056"/>
  </r>
  <r>
    <x v="1"/>
    <x v="2008"/>
    <n v="1221"/>
    <n v="4549"/>
  </r>
  <r>
    <x v="8"/>
    <x v="2009"/>
    <n v="8285"/>
    <n v="12653"/>
  </r>
  <r>
    <x v="1"/>
    <x v="2010"/>
    <n v="2093"/>
    <n v="6500"/>
  </r>
  <r>
    <x v="0"/>
    <x v="2011"/>
    <n v="4138"/>
    <n v="10228"/>
  </r>
  <r>
    <x v="1"/>
    <x v="2012"/>
    <n v="6529"/>
    <n v="17076"/>
  </r>
  <r>
    <x v="0"/>
    <x v="2013"/>
    <n v="3539"/>
    <n v="7902"/>
  </r>
  <r>
    <x v="13"/>
    <x v="2014"/>
    <n v="32397"/>
    <n v="39971"/>
  </r>
  <r>
    <x v="1"/>
    <x v="2015"/>
    <n v="4325"/>
    <n v="15446"/>
  </r>
  <r>
    <x v="1"/>
    <x v="2016"/>
    <n v="2922"/>
    <n v="14961"/>
  </r>
  <r>
    <x v="1"/>
    <x v="2017"/>
    <n v="16085"/>
    <n v="36590"/>
  </r>
  <r>
    <x v="1"/>
    <x v="2018"/>
    <n v="10356"/>
    <n v="18652"/>
  </r>
  <r>
    <x v="1"/>
    <x v="2019"/>
    <n v="9929"/>
    <n v="16316"/>
  </r>
  <r>
    <x v="0"/>
    <x v="2020"/>
    <n v="9132"/>
    <n v="20550"/>
  </r>
  <r>
    <x v="1"/>
    <x v="2021"/>
    <n v="7404"/>
    <n v="14825"/>
  </r>
  <r>
    <x v="1"/>
    <x v="2022"/>
    <n v="4243"/>
    <n v="18590"/>
  </r>
  <r>
    <x v="13"/>
    <x v="2023"/>
    <n v="68146"/>
    <n v="98388"/>
  </r>
  <r>
    <x v="5"/>
    <x v="2024"/>
    <n v="134256"/>
    <n v="112026"/>
  </r>
  <r>
    <x v="13"/>
    <x v="2025"/>
    <n v="43014"/>
    <n v="49024"/>
  </r>
  <r>
    <x v="1"/>
    <x v="2026"/>
    <n v="12188"/>
    <n v="26918"/>
  </r>
  <r>
    <x v="6"/>
    <x v="2027"/>
    <n v="7718"/>
    <n v="18096"/>
  </r>
  <r>
    <x v="1"/>
    <x v="2028"/>
    <n v="2697"/>
    <n v="10469"/>
  </r>
  <r>
    <x v="0"/>
    <x v="2029"/>
    <n v="1351"/>
    <n v="3883"/>
  </r>
  <r>
    <x v="6"/>
    <x v="2030"/>
    <n v="33730"/>
    <n v="77643"/>
  </r>
  <r>
    <x v="1"/>
    <x v="2031"/>
    <n v="8026"/>
    <n v="20514"/>
  </r>
  <r>
    <x v="1"/>
    <x v="2032"/>
    <n v="15031"/>
    <n v="32270"/>
  </r>
  <r>
    <x v="1"/>
    <x v="2033"/>
    <n v="4358"/>
    <n v="11939"/>
  </r>
  <r>
    <x v="5"/>
    <x v="2034"/>
    <n v="27318"/>
    <n v="32498"/>
  </r>
  <r>
    <x v="1"/>
    <x v="2035"/>
    <n v="2515"/>
    <n v="7468"/>
  </r>
  <r>
    <x v="7"/>
    <x v="2036"/>
    <n v="1382"/>
    <n v="4787"/>
  </r>
  <r>
    <x v="12"/>
    <x v="2037"/>
    <n v="216"/>
    <n v="1933"/>
  </r>
  <r>
    <x v="3"/>
    <x v="2038"/>
    <n v="795"/>
    <n v="4084"/>
  </r>
  <r>
    <x v="12"/>
    <x v="1912"/>
    <n v="176"/>
    <n v="1993"/>
  </r>
  <r>
    <x v="8"/>
    <x v="2039"/>
    <n v="960"/>
    <n v="6308"/>
  </r>
  <r>
    <x v="12"/>
    <x v="2040"/>
    <n v="711"/>
    <n v="2884"/>
  </r>
  <r>
    <x v="5"/>
    <x v="2041"/>
    <n v="2804"/>
    <n v="10478"/>
  </r>
  <r>
    <x v="0"/>
    <x v="350"/>
    <n v="2420"/>
    <n v="6482"/>
  </r>
  <r>
    <x v="6"/>
    <x v="2042"/>
    <n v="11674"/>
    <n v="39986"/>
  </r>
  <r>
    <x v="0"/>
    <x v="2043"/>
    <n v="4002"/>
    <n v="13752"/>
  </r>
  <r>
    <x v="7"/>
    <x v="2044"/>
    <n v="5456"/>
    <n v="9994"/>
  </r>
  <r>
    <x v="0"/>
    <x v="2045"/>
    <n v="1067"/>
    <n v="4206"/>
  </r>
  <r>
    <x v="12"/>
    <x v="2046"/>
    <n v="71"/>
    <n v="963"/>
  </r>
  <r>
    <x v="5"/>
    <x v="2047"/>
    <n v="38829"/>
    <n v="62538"/>
  </r>
  <r>
    <x v="0"/>
    <x v="2048"/>
    <n v="411"/>
    <n v="1898"/>
  </r>
  <r>
    <x v="4"/>
    <x v="2049"/>
    <n v="11463"/>
    <n v="19183"/>
  </r>
  <r>
    <x v="0"/>
    <x v="2050"/>
    <n v="424"/>
    <n v="2054"/>
  </r>
  <r>
    <x v="0"/>
    <x v="2051"/>
    <n v="1252"/>
    <n v="4283"/>
  </r>
  <r>
    <x v="0"/>
    <x v="2052"/>
    <n v="5841"/>
    <n v="21575"/>
  </r>
  <r>
    <x v="5"/>
    <x v="2053"/>
    <n v="2104"/>
    <n v="7826"/>
  </r>
  <r>
    <x v="8"/>
    <x v="2054"/>
    <n v="3311"/>
    <n v="11826"/>
  </r>
  <r>
    <x v="12"/>
    <x v="2055"/>
    <n v="222"/>
    <n v="1965"/>
  </r>
  <r>
    <x v="12"/>
    <x v="1725"/>
    <n v="155"/>
    <n v="1611"/>
  </r>
  <r>
    <x v="8"/>
    <x v="2056"/>
    <n v="4397"/>
    <n v="16009"/>
  </r>
  <r>
    <x v="3"/>
    <x v="2057"/>
    <n v="1855"/>
    <n v="8253"/>
  </r>
  <r>
    <x v="3"/>
    <x v="2058"/>
    <n v="3882"/>
    <n v="17316"/>
  </r>
  <r>
    <x v="12"/>
    <x v="2059"/>
    <n v="288"/>
    <n v="1827"/>
  </r>
  <r>
    <x v="8"/>
    <x v="931"/>
    <n v="323"/>
    <n v="1482"/>
  </r>
  <r>
    <x v="12"/>
    <x v="1553"/>
    <n v="225"/>
    <n v="715"/>
  </r>
  <r>
    <x v="8"/>
    <x v="2060"/>
    <n v="134"/>
    <n v="1318"/>
  </r>
  <r>
    <x v="3"/>
    <x v="2061"/>
    <n v="882"/>
    <n v="3701"/>
  </r>
  <r>
    <x v="3"/>
    <x v="2062"/>
    <n v="961"/>
    <n v="3388"/>
  </r>
  <r>
    <x v="4"/>
    <x v="2063"/>
    <n v="1473"/>
    <n v="5969"/>
  </r>
  <r>
    <x v="3"/>
    <x v="2064"/>
    <n v="365"/>
    <n v="1910"/>
  </r>
  <r>
    <x v="0"/>
    <x v="2065"/>
    <n v="786"/>
    <n v="3093"/>
  </r>
  <r>
    <x v="0"/>
    <x v="2066"/>
    <n v="3738"/>
    <n v="12172"/>
  </r>
  <r>
    <x v="1"/>
    <x v="2067"/>
    <n v="786"/>
    <n v="5156"/>
  </r>
  <r>
    <x v="3"/>
    <x v="2068"/>
    <n v="767"/>
    <n v="2596"/>
  </r>
  <r>
    <x v="0"/>
    <x v="2069"/>
    <n v="797"/>
    <n v="3100"/>
  </r>
  <r>
    <x v="0"/>
    <x v="2070"/>
    <n v="3250"/>
    <n v="13362"/>
  </r>
  <r>
    <x v="0"/>
    <x v="2071"/>
    <n v="2430"/>
    <n v="10854"/>
  </r>
  <r>
    <x v="6"/>
    <x v="2072"/>
    <n v="4248"/>
    <n v="13633"/>
  </r>
  <r>
    <x v="0"/>
    <x v="2073"/>
    <n v="735"/>
    <n v="2922"/>
  </r>
  <r>
    <x v="6"/>
    <x v="2074"/>
    <n v="2894"/>
    <n v="13169"/>
  </r>
  <r>
    <x v="0"/>
    <x v="2075"/>
    <n v="1802"/>
    <n v="8656"/>
  </r>
  <r>
    <x v="0"/>
    <x v="2076"/>
    <n v="2123"/>
    <n v="5505"/>
  </r>
  <r>
    <x v="12"/>
    <x v="2077"/>
    <n v="310"/>
    <n v="2948"/>
  </r>
  <r>
    <x v="0"/>
    <x v="2078"/>
    <n v="1096"/>
    <n v="4206"/>
  </r>
  <r>
    <x v="0"/>
    <x v="2079"/>
    <n v="3423"/>
    <n v="11555"/>
  </r>
  <r>
    <x v="0"/>
    <x v="1344"/>
    <n v="1087"/>
    <n v="4175"/>
  </r>
  <r>
    <x v="0"/>
    <x v="2080"/>
    <n v="7977"/>
    <n v="15043"/>
  </r>
  <r>
    <x v="1"/>
    <x v="2081"/>
    <n v="901"/>
    <n v="3715"/>
  </r>
  <r>
    <x v="3"/>
    <x v="1525"/>
    <n v="742"/>
    <n v="3321"/>
  </r>
  <r>
    <x v="3"/>
    <x v="2082"/>
    <n v="943"/>
    <n v="2800"/>
  </r>
  <r>
    <x v="10"/>
    <x v="2083"/>
    <n v="112813"/>
    <n v="141569"/>
  </r>
  <r>
    <x v="0"/>
    <x v="2084"/>
    <n v="4385"/>
    <n v="8944"/>
  </r>
  <r>
    <x v="0"/>
    <x v="2085"/>
    <n v="5597"/>
    <n v="12577"/>
  </r>
  <r>
    <x v="0"/>
    <x v="2086"/>
    <n v="2584"/>
    <n v="7631"/>
  </r>
  <r>
    <x v="0"/>
    <x v="1374"/>
    <n v="1344"/>
    <n v="4729"/>
  </r>
  <r>
    <x v="5"/>
    <x v="2087"/>
    <n v="8788"/>
    <n v="16651"/>
  </r>
  <r>
    <x v="8"/>
    <x v="2088"/>
    <n v="3711"/>
    <n v="12753"/>
  </r>
  <r>
    <x v="5"/>
    <x v="2089"/>
    <n v="3637"/>
    <n v="10431"/>
  </r>
  <r>
    <x v="0"/>
    <x v="2090"/>
    <n v="6015"/>
    <n v="17848"/>
  </r>
  <r>
    <x v="0"/>
    <x v="2091"/>
    <n v="748"/>
    <n v="3581"/>
  </r>
  <r>
    <x v="12"/>
    <x v="1032"/>
    <n v="151"/>
    <n v="1547"/>
  </r>
  <r>
    <x v="6"/>
    <x v="2092"/>
    <n v="7902"/>
    <n v="30913"/>
  </r>
  <r>
    <x v="0"/>
    <x v="2093"/>
    <n v="2071"/>
    <n v="5613"/>
  </r>
  <r>
    <x v="0"/>
    <x v="2094"/>
    <n v="3061"/>
    <n v="10888"/>
  </r>
  <r>
    <x v="3"/>
    <x v="2095"/>
    <n v="3086"/>
    <n v="14182"/>
  </r>
  <r>
    <x v="9"/>
    <x v="2096"/>
    <n v="858"/>
    <n v="4621"/>
  </r>
  <r>
    <x v="8"/>
    <x v="866"/>
    <n v="657"/>
    <n v="1944"/>
  </r>
  <r>
    <x v="10"/>
    <x v="2097"/>
    <n v="87847"/>
    <n v="144258"/>
  </r>
  <r>
    <x v="6"/>
    <x v="2098"/>
    <n v="6723"/>
    <n v="23005"/>
  </r>
  <r>
    <x v="1"/>
    <x v="2099"/>
    <n v="5048"/>
    <n v="15825"/>
  </r>
  <r>
    <x v="3"/>
    <x v="2100"/>
    <n v="588"/>
    <n v="3854"/>
  </r>
  <r>
    <x v="5"/>
    <x v="2101"/>
    <n v="522"/>
    <n v="2947"/>
  </r>
  <r>
    <x v="0"/>
    <x v="2102"/>
    <n v="873"/>
    <n v="6347"/>
  </r>
  <r>
    <x v="8"/>
    <x v="2103"/>
    <n v="1797"/>
    <n v="6218"/>
  </r>
  <r>
    <x v="5"/>
    <x v="2104"/>
    <n v="29193"/>
    <n v="13445"/>
  </r>
  <r>
    <x v="6"/>
    <x v="2105"/>
    <n v="102095"/>
    <n v="88392"/>
  </r>
  <r>
    <x v="8"/>
    <x v="2106"/>
    <n v="9252"/>
    <n v="8138"/>
  </r>
  <r>
    <x v="1"/>
    <x v="2107"/>
    <n v="10167"/>
    <n v="13217"/>
  </r>
  <r>
    <x v="8"/>
    <x v="2108"/>
    <n v="10448"/>
    <n v="17865"/>
  </r>
  <r>
    <x v="8"/>
    <x v="2109"/>
    <n v="2637"/>
    <n v="8511"/>
  </r>
  <r>
    <x v="8"/>
    <x v="2110"/>
    <n v="4300"/>
    <n v="7212"/>
  </r>
  <r>
    <x v="6"/>
    <x v="2111"/>
    <n v="42444"/>
    <n v="45692"/>
  </r>
  <r>
    <x v="1"/>
    <x v="2112"/>
    <n v="14096"/>
    <n v="34582"/>
  </r>
  <r>
    <x v="8"/>
    <x v="2113"/>
    <n v="239"/>
    <n v="671"/>
  </r>
  <r>
    <x v="8"/>
    <x v="2114"/>
    <n v="739"/>
    <n v="3210"/>
  </r>
  <r>
    <x v="8"/>
    <x v="2115"/>
    <n v="683"/>
    <n v="2912"/>
  </r>
  <r>
    <x v="6"/>
    <x v="2116"/>
    <n v="6510"/>
    <n v="3272"/>
  </r>
  <r>
    <x v="5"/>
    <x v="2117"/>
    <n v="44447"/>
    <n v="53870"/>
  </r>
  <r>
    <x v="8"/>
    <x v="2118"/>
    <n v="2980"/>
    <n v="5483"/>
  </r>
  <r>
    <x v="8"/>
    <x v="2119"/>
    <n v="13453"/>
    <n v="26923"/>
  </r>
  <r>
    <x v="8"/>
    <x v="2120"/>
    <n v="7210"/>
    <n v="20435"/>
  </r>
  <r>
    <x v="8"/>
    <x v="2121"/>
    <n v="639"/>
    <n v="3022"/>
  </r>
  <r>
    <x v="5"/>
    <x v="2122"/>
    <n v="102753"/>
    <n v="67141"/>
  </r>
  <r>
    <x v="8"/>
    <x v="2123"/>
    <n v="12501"/>
    <n v="10039"/>
  </r>
  <r>
    <x v="1"/>
    <x v="2124"/>
    <n v="17995"/>
    <n v="33488"/>
  </r>
  <r>
    <x v="9"/>
    <x v="2125"/>
    <n v="2246"/>
    <n v="7194"/>
  </r>
  <r>
    <x v="6"/>
    <x v="2126"/>
    <n v="57788"/>
    <n v="63377"/>
  </r>
  <r>
    <x v="9"/>
    <x v="2127"/>
    <n v="1017"/>
    <n v="2721"/>
  </r>
  <r>
    <x v="10"/>
    <x v="2128"/>
    <n v="292561"/>
    <n v="67954"/>
  </r>
  <r>
    <x v="5"/>
    <x v="2129"/>
    <n v="16420"/>
    <n v="18940"/>
  </r>
  <r>
    <x v="12"/>
    <x v="881"/>
    <n v="202"/>
    <n v="732"/>
  </r>
  <r>
    <x v="8"/>
    <x v="2130"/>
    <n v="5768"/>
    <n v="6538"/>
  </r>
  <r>
    <x v="8"/>
    <x v="2131"/>
    <n v="7673"/>
    <n v="17059"/>
  </r>
  <r>
    <x v="1"/>
    <x v="2132"/>
    <n v="3249"/>
    <n v="8431"/>
  </r>
  <r>
    <x v="8"/>
    <x v="2133"/>
    <n v="1116"/>
    <n v="2848"/>
  </r>
  <r>
    <x v="8"/>
    <x v="1864"/>
    <n v="4781"/>
    <n v="5833"/>
  </r>
  <r>
    <x v="11"/>
    <x v="2134"/>
    <n v="153251"/>
    <n v="83197"/>
  </r>
  <r>
    <x v="8"/>
    <x v="2135"/>
    <n v="155"/>
    <n v="591"/>
  </r>
  <r>
    <x v="6"/>
    <x v="2104"/>
    <n v="19301"/>
    <n v="23250"/>
  </r>
  <r>
    <x v="1"/>
    <x v="2136"/>
    <n v="14219"/>
    <n v="31423"/>
  </r>
  <r>
    <x v="11"/>
    <x v="2137"/>
    <n v="367617"/>
    <n v="259480"/>
  </r>
  <r>
    <x v="1"/>
    <x v="2138"/>
    <n v="7178"/>
    <n v="23484"/>
  </r>
  <r>
    <x v="13"/>
    <x v="2139"/>
    <n v="32531"/>
    <n v="48167"/>
  </r>
  <r>
    <x v="1"/>
    <x v="2140"/>
    <n v="3645"/>
    <n v="19552"/>
  </r>
  <r>
    <x v="13"/>
    <x v="2141"/>
    <n v="78437"/>
    <n v="96626"/>
  </r>
  <r>
    <x v="1"/>
    <x v="2142"/>
    <n v="13958"/>
    <n v="39135"/>
  </r>
  <r>
    <x v="1"/>
    <x v="2143"/>
    <n v="6369"/>
    <n v="18141"/>
  </r>
  <r>
    <x v="6"/>
    <x v="2144"/>
    <n v="167060"/>
    <n v="164361"/>
  </r>
  <r>
    <x v="1"/>
    <x v="2145"/>
    <n v="28586"/>
    <n v="64431"/>
  </r>
  <r>
    <x v="1"/>
    <x v="2146"/>
    <n v="18867"/>
    <n v="42258"/>
  </r>
  <r>
    <x v="8"/>
    <x v="2147"/>
    <n v="531"/>
    <n v="1589"/>
  </r>
  <r>
    <x v="1"/>
    <x v="2148"/>
    <n v="8936"/>
    <n v="18743"/>
  </r>
  <r>
    <x v="5"/>
    <x v="2149"/>
    <n v="37088"/>
    <n v="35274"/>
  </r>
  <r>
    <x v="6"/>
    <x v="2150"/>
    <n v="141682"/>
    <n v="116114"/>
  </r>
  <r>
    <x v="1"/>
    <x v="2151"/>
    <n v="4273"/>
    <n v="12576"/>
  </r>
  <r>
    <x v="0"/>
    <x v="2152"/>
    <n v="8200"/>
    <n v="24932"/>
  </r>
  <r>
    <x v="1"/>
    <x v="2153"/>
    <n v="4744"/>
    <n v="10022"/>
  </r>
  <r>
    <x v="1"/>
    <x v="2154"/>
    <n v="8934"/>
    <n v="18004"/>
  </r>
  <r>
    <x v="1"/>
    <x v="2155"/>
    <n v="10971"/>
    <n v="24987"/>
  </r>
  <r>
    <x v="6"/>
    <x v="2156"/>
    <n v="47085"/>
    <n v="69076"/>
  </r>
  <r>
    <x v="5"/>
    <x v="2157"/>
    <n v="64706"/>
    <n v="60863"/>
  </r>
  <r>
    <x v="11"/>
    <x v="2158"/>
    <n v="177402"/>
    <n v="110667"/>
  </r>
  <r>
    <x v="1"/>
    <x v="2159"/>
    <n v="3853"/>
    <n v="10025"/>
  </r>
  <r>
    <x v="13"/>
    <x v="2160"/>
    <n v="58112"/>
    <n v="60069"/>
  </r>
  <r>
    <x v="0"/>
    <x v="2161"/>
    <n v="17946"/>
    <n v="34590"/>
  </r>
  <r>
    <x v="8"/>
    <x v="2162"/>
    <n v="626"/>
    <n v="1684"/>
  </r>
  <r>
    <x v="1"/>
    <x v="2163"/>
    <n v="17465"/>
    <n v="49768"/>
  </r>
  <r>
    <x v="1"/>
    <x v="2164"/>
    <n v="912"/>
    <n v="5694"/>
  </r>
  <r>
    <x v="1"/>
    <x v="2165"/>
    <n v="4482"/>
    <n v="10849"/>
  </r>
  <r>
    <x v="1"/>
    <x v="2166"/>
    <n v="4539"/>
    <n v="14494"/>
  </r>
  <r>
    <x v="1"/>
    <x v="2167"/>
    <n v="11528"/>
    <n v="24888"/>
  </r>
  <r>
    <x v="1"/>
    <x v="1678"/>
    <n v="3650"/>
    <n v="15192"/>
  </r>
  <r>
    <x v="1"/>
    <x v="1812"/>
    <n v="1821"/>
    <n v="8273"/>
  </r>
  <r>
    <x v="13"/>
    <x v="2168"/>
    <n v="51983"/>
    <n v="48384"/>
  </r>
  <r>
    <x v="6"/>
    <x v="2169"/>
    <n v="91093"/>
    <n v="137914"/>
  </r>
  <r>
    <x v="1"/>
    <x v="2170"/>
    <n v="14009"/>
    <n v="25428"/>
  </r>
  <r>
    <x v="13"/>
    <x v="2171"/>
    <n v="18953"/>
    <n v="40525"/>
  </r>
  <r>
    <x v="11"/>
    <x v="2172"/>
    <n v="81324"/>
    <n v="73690"/>
  </r>
  <r>
    <x v="13"/>
    <x v="2173"/>
    <n v="52451"/>
    <n v="78688"/>
  </r>
  <r>
    <x v="1"/>
    <x v="2174"/>
    <n v="13020"/>
    <n v="35627"/>
  </r>
  <r>
    <x v="1"/>
    <x v="2175"/>
    <n v="4025"/>
    <n v="11635"/>
  </r>
  <r>
    <x v="1"/>
    <x v="2176"/>
    <n v="18733"/>
    <n v="31544"/>
  </r>
  <r>
    <x v="1"/>
    <x v="2177"/>
    <n v="3877"/>
    <n v="14094"/>
  </r>
  <r>
    <x v="6"/>
    <x v="2178"/>
    <n v="33918"/>
    <n v="33386"/>
  </r>
  <r>
    <x v="11"/>
    <x v="2179"/>
    <n v="256082"/>
    <n v="162731"/>
  </r>
  <r>
    <x v="1"/>
    <x v="317"/>
    <n v="2857"/>
    <n v="5288"/>
  </r>
  <r>
    <x v="11"/>
    <x v="2180"/>
    <n v="66275"/>
    <n v="71736"/>
  </r>
  <r>
    <x v="1"/>
    <x v="2181"/>
    <n v="9788"/>
    <n v="25427"/>
  </r>
  <r>
    <x v="1"/>
    <x v="2182"/>
    <n v="4632"/>
    <n v="15616"/>
  </r>
  <r>
    <x v="10"/>
    <x v="2183"/>
    <n v="584025"/>
    <n v="108748"/>
  </r>
  <r>
    <x v="8"/>
    <x v="2184"/>
    <n v="9268"/>
    <n v="16061"/>
  </r>
  <r>
    <x v="0"/>
    <x v="2185"/>
    <n v="1302"/>
    <n v="6251"/>
  </r>
  <r>
    <x v="1"/>
    <x v="2186"/>
    <n v="16770"/>
    <n v="44001"/>
  </r>
  <r>
    <x v="1"/>
    <x v="2187"/>
    <n v="4002"/>
    <n v="11725"/>
  </r>
  <r>
    <x v="0"/>
    <x v="2188"/>
    <n v="7376"/>
    <n v="27379"/>
  </r>
  <r>
    <x v="8"/>
    <x v="2189"/>
    <n v="750"/>
    <n v="2291"/>
  </r>
  <r>
    <x v="8"/>
    <x v="2190"/>
    <n v="5123"/>
    <n v="12891"/>
  </r>
  <r>
    <x v="1"/>
    <x v="2191"/>
    <n v="3901"/>
    <n v="13614"/>
  </r>
  <r>
    <x v="1"/>
    <x v="2192"/>
    <n v="6180"/>
    <n v="10622"/>
  </r>
  <r>
    <x v="1"/>
    <x v="2193"/>
    <n v="6309"/>
    <n v="16021"/>
  </r>
  <r>
    <x v="1"/>
    <x v="2194"/>
    <n v="5145"/>
    <n v="12477"/>
  </r>
  <r>
    <x v="1"/>
    <x v="2195"/>
    <n v="36322"/>
    <n v="61386"/>
  </r>
  <r>
    <x v="8"/>
    <x v="2196"/>
    <n v="7008"/>
    <n v="16244"/>
  </r>
  <r>
    <x v="13"/>
    <x v="2197"/>
    <n v="59669"/>
    <n v="116522"/>
  </r>
  <r>
    <x v="1"/>
    <x v="2198"/>
    <n v="3811"/>
    <n v="8837"/>
  </r>
  <r>
    <x v="13"/>
    <x v="2199"/>
    <n v="68524"/>
    <n v="128528"/>
  </r>
  <r>
    <x v="6"/>
    <x v="2200"/>
    <n v="14609"/>
    <n v="8965"/>
  </r>
  <r>
    <x v="13"/>
    <x v="2201"/>
    <n v="37788"/>
    <n v="38336"/>
  </r>
  <r>
    <x v="6"/>
    <x v="2202"/>
    <n v="22851"/>
    <n v="15077"/>
  </r>
  <r>
    <x v="11"/>
    <x v="2203"/>
    <n v="142899"/>
    <n v="90882"/>
  </r>
  <r>
    <x v="6"/>
    <x v="2204"/>
    <n v="33741"/>
    <n v="27230"/>
  </r>
  <r>
    <x v="0"/>
    <x v="2205"/>
    <n v="3741"/>
    <n v="6763"/>
  </r>
  <r>
    <x v="0"/>
    <x v="2206"/>
    <n v="25455"/>
    <n v="46025"/>
  </r>
  <r>
    <x v="2"/>
    <x v="2207"/>
    <n v="2735"/>
    <n v="789"/>
  </r>
  <r>
    <x v="0"/>
    <x v="2208"/>
    <n v="21097"/>
    <n v="56232"/>
  </r>
  <r>
    <x v="2"/>
    <x v="2209"/>
    <n v="3898"/>
    <n v="2204"/>
  </r>
  <r>
    <x v="2"/>
    <x v="2210"/>
    <n v="4400"/>
    <n v="4889"/>
  </r>
  <r>
    <x v="4"/>
    <x v="2211"/>
    <n v="32138"/>
    <n v="42922"/>
  </r>
  <r>
    <x v="4"/>
    <x v="2212"/>
    <n v="30705"/>
    <n v="44587"/>
  </r>
  <r>
    <x v="2"/>
    <x v="395"/>
    <n v="3573"/>
    <n v="3787"/>
  </r>
  <r>
    <x v="5"/>
    <x v="2213"/>
    <n v="89299"/>
    <n v="75443"/>
  </r>
  <r>
    <x v="0"/>
    <x v="2214"/>
    <n v="6092"/>
    <n v="15167"/>
  </r>
  <r>
    <x v="2"/>
    <x v="2215"/>
    <n v="6579"/>
    <n v="7265"/>
  </r>
  <r>
    <x v="2"/>
    <x v="2216"/>
    <n v="6858"/>
    <n v="9312"/>
  </r>
  <r>
    <x v="2"/>
    <x v="2217"/>
    <n v="7732"/>
    <n v="7386"/>
  </r>
  <r>
    <x v="2"/>
    <x v="2218"/>
    <n v="7627"/>
    <n v="9091"/>
  </r>
  <r>
    <x v="2"/>
    <x v="2219"/>
    <n v="13888"/>
    <n v="14989"/>
  </r>
  <r>
    <x v="2"/>
    <x v="2220"/>
    <n v="5834"/>
    <n v="5637"/>
  </r>
  <r>
    <x v="4"/>
    <x v="2221"/>
    <n v="24055"/>
    <n v="34987"/>
  </r>
  <r>
    <x v="0"/>
    <x v="2222"/>
    <n v="4491"/>
    <n v="6842"/>
  </r>
  <r>
    <x v="2"/>
    <x v="2223"/>
    <n v="6945"/>
    <n v="4027"/>
  </r>
  <r>
    <x v="2"/>
    <x v="2224"/>
    <n v="26710"/>
    <n v="29573"/>
  </r>
  <r>
    <x v="8"/>
    <x v="2225"/>
    <n v="13310"/>
    <n v="17389"/>
  </r>
  <r>
    <x v="11"/>
    <x v="2226"/>
    <n v="74483"/>
    <n v="127832"/>
  </r>
  <r>
    <x v="2"/>
    <x v="2227"/>
    <n v="10711"/>
    <n v="16961"/>
  </r>
  <r>
    <x v="2"/>
    <x v="2228"/>
    <n v="5170"/>
    <n v="3488"/>
  </r>
  <r>
    <x v="8"/>
    <x v="2229"/>
    <n v="39410"/>
    <n v="89288"/>
  </r>
  <r>
    <x v="2"/>
    <x v="2230"/>
    <n v="5956"/>
    <n v="5187"/>
  </r>
  <r>
    <x v="0"/>
    <x v="2231"/>
    <n v="10330"/>
    <n v="17542"/>
  </r>
  <r>
    <x v="6"/>
    <x v="2232"/>
    <n v="13812"/>
    <n v="23719"/>
  </r>
  <r>
    <x v="0"/>
    <x v="2233"/>
    <n v="8889"/>
    <n v="16816"/>
  </r>
  <r>
    <x v="2"/>
    <x v="794"/>
    <n v="5199"/>
    <n v="2803"/>
  </r>
  <r>
    <x v="11"/>
    <x v="2234"/>
    <n v="35230"/>
    <n v="80026"/>
  </r>
  <r>
    <x v="8"/>
    <x v="2235"/>
    <n v="2479"/>
    <n v="2652"/>
  </r>
  <r>
    <x v="2"/>
    <x v="488"/>
    <n v="8569"/>
    <n v="5444"/>
  </r>
  <r>
    <x v="2"/>
    <x v="2236"/>
    <n v="5954"/>
    <n v="4267"/>
  </r>
  <r>
    <x v="0"/>
    <x v="2237"/>
    <n v="6217"/>
    <n v="10017"/>
  </r>
  <r>
    <x v="0"/>
    <x v="2238"/>
    <n v="7998"/>
    <n v="24178"/>
  </r>
  <r>
    <x v="2"/>
    <x v="2239"/>
    <n v="26318"/>
    <n v="11931"/>
  </r>
  <r>
    <x v="5"/>
    <x v="2240"/>
    <n v="10354"/>
    <n v="36236"/>
  </r>
  <r>
    <x v="5"/>
    <x v="2241"/>
    <n v="108000"/>
    <n v="52469"/>
  </r>
  <r>
    <x v="0"/>
    <x v="2242"/>
    <n v="2813"/>
    <n v="5526"/>
  </r>
  <r>
    <x v="0"/>
    <x v="2243"/>
    <n v="39997"/>
    <n v="76277"/>
  </r>
  <r>
    <x v="2"/>
    <x v="2244"/>
    <n v="24047"/>
    <n v="18745"/>
  </r>
  <r>
    <x v="2"/>
    <x v="2245"/>
    <n v="4729"/>
    <n v="7061"/>
  </r>
  <r>
    <x v="2"/>
    <x v="2246"/>
    <n v="9953"/>
    <n v="4864"/>
  </r>
  <r>
    <x v="11"/>
    <x v="2247"/>
    <n v="41593"/>
    <n v="66754"/>
  </r>
  <r>
    <x v="12"/>
    <x v="851"/>
    <n v="340"/>
    <n v="974"/>
  </r>
  <r>
    <x v="1"/>
    <x v="2248"/>
    <n v="1912"/>
    <n v="4455"/>
  </r>
  <r>
    <x v="7"/>
    <x v="2249"/>
    <n v="412"/>
    <n v="666"/>
  </r>
  <r>
    <x v="12"/>
    <x v="2250"/>
    <n v="704"/>
    <n v="2105"/>
  </r>
  <r>
    <x v="5"/>
    <x v="2251"/>
    <n v="4879"/>
    <n v="6748"/>
  </r>
  <r>
    <x v="1"/>
    <x v="2252"/>
    <n v="5452"/>
    <n v="9613"/>
  </r>
  <r>
    <x v="12"/>
    <x v="2253"/>
    <n v="571"/>
    <n v="1565"/>
  </r>
  <r>
    <x v="7"/>
    <x v="2254"/>
    <n v="296"/>
    <n v="171"/>
  </r>
  <r>
    <x v="1"/>
    <x v="2255"/>
    <n v="696"/>
    <n v="3357"/>
  </r>
  <r>
    <x v="12"/>
    <x v="2256"/>
    <n v="105"/>
    <n v="704"/>
  </r>
  <r>
    <x v="7"/>
    <x v="1237"/>
    <n v="935"/>
    <n v="2382"/>
  </r>
  <r>
    <x v="12"/>
    <x v="2257"/>
    <n v="398"/>
    <n v="1139"/>
  </r>
  <r>
    <x v="5"/>
    <x v="1411"/>
    <n v="2608"/>
    <n v="2109"/>
  </r>
  <r>
    <x v="1"/>
    <x v="2258"/>
    <n v="3174"/>
    <n v="7764"/>
  </r>
  <r>
    <x v="7"/>
    <x v="1616"/>
    <n v="535"/>
    <n v="588"/>
  </r>
  <r>
    <x v="8"/>
    <x v="2259"/>
    <n v="1121"/>
    <n v="3293"/>
  </r>
  <r>
    <x v="1"/>
    <x v="2260"/>
    <n v="2355"/>
    <n v="5157"/>
  </r>
  <r>
    <x v="12"/>
    <x v="2261"/>
    <n v="974"/>
    <n v="1627"/>
  </r>
  <r>
    <x v="1"/>
    <x v="2262"/>
    <n v="570"/>
    <n v="1366"/>
  </r>
  <r>
    <x v="7"/>
    <x v="1664"/>
    <n v="888"/>
    <n v="723"/>
  </r>
  <r>
    <x v="12"/>
    <x v="2263"/>
    <n v="214"/>
    <n v="1338"/>
  </r>
  <r>
    <x v="12"/>
    <x v="2264"/>
    <n v="380"/>
    <n v="1433"/>
  </r>
  <r>
    <x v="8"/>
    <x v="2265"/>
    <n v="821"/>
    <n v="2511"/>
  </r>
  <r>
    <x v="12"/>
    <x v="2266"/>
    <n v="204"/>
    <n v="858"/>
  </r>
  <r>
    <x v="1"/>
    <x v="2267"/>
    <n v="971"/>
    <n v="2382"/>
  </r>
  <r>
    <x v="12"/>
    <x v="2268"/>
    <n v="391"/>
    <n v="1600"/>
  </r>
  <r>
    <x v="12"/>
    <x v="471"/>
    <n v="77"/>
    <n v="936"/>
  </r>
  <r>
    <x v="1"/>
    <x v="2269"/>
    <n v="555"/>
    <n v="2051"/>
  </r>
  <r>
    <x v="12"/>
    <x v="2270"/>
    <n v="334"/>
    <n v="1391"/>
  </r>
  <r>
    <x v="1"/>
    <x v="1909"/>
    <n v="424"/>
    <n v="1497"/>
  </r>
  <r>
    <x v="12"/>
    <x v="2271"/>
    <n v="38"/>
    <n v="695"/>
  </r>
  <r>
    <x v="8"/>
    <x v="2272"/>
    <n v="2450"/>
    <n v="5174"/>
  </r>
  <r>
    <x v="12"/>
    <x v="1394"/>
    <n v="692"/>
    <n v="2517"/>
  </r>
  <r>
    <x v="12"/>
    <x v="2273"/>
    <n v="125"/>
    <n v="543"/>
  </r>
  <r>
    <x v="7"/>
    <x v="1551"/>
    <n v="323"/>
    <n v="722"/>
  </r>
  <r>
    <x v="12"/>
    <x v="2274"/>
    <n v="264"/>
    <n v="648"/>
  </r>
  <r>
    <x v="12"/>
    <x v="2275"/>
    <n v="69"/>
    <n v="450"/>
  </r>
  <r>
    <x v="12"/>
    <x v="2276"/>
    <n v="703"/>
    <n v="1680"/>
  </r>
  <r>
    <x v="1"/>
    <x v="2277"/>
    <n v="2314"/>
    <n v="4038"/>
  </r>
  <r>
    <x v="8"/>
    <x v="2278"/>
    <n v="3356"/>
    <n v="7411"/>
  </r>
  <r>
    <x v="6"/>
    <x v="2279"/>
    <n v="8076"/>
    <n v="15499"/>
  </r>
  <r>
    <x v="7"/>
    <x v="2280"/>
    <n v="369"/>
    <n v="977"/>
  </r>
  <r>
    <x v="12"/>
    <x v="878"/>
    <n v="623"/>
    <n v="1794"/>
  </r>
  <r>
    <x v="12"/>
    <x v="2281"/>
    <n v="192"/>
    <n v="892"/>
  </r>
  <r>
    <x v="12"/>
    <x v="2282"/>
    <n v="754"/>
    <n v="1056"/>
  </r>
  <r>
    <x v="4"/>
    <x v="2283"/>
    <n v="2223"/>
    <n v="8441"/>
  </r>
  <r>
    <x v="7"/>
    <x v="2284"/>
    <n v="238"/>
    <n v="402"/>
  </r>
  <r>
    <x v="12"/>
    <x v="2285"/>
    <n v="281"/>
    <n v="706"/>
  </r>
  <r>
    <x v="6"/>
    <x v="2286"/>
    <n v="30618"/>
    <n v="42053"/>
  </r>
  <r>
    <x v="1"/>
    <x v="2287"/>
    <n v="1043"/>
    <n v="1731"/>
  </r>
  <r>
    <x v="7"/>
    <x v="1585"/>
    <n v="2510"/>
    <n v="241"/>
  </r>
  <r>
    <x v="4"/>
    <x v="2288"/>
    <n v="14074"/>
    <n v="29804"/>
  </r>
  <r>
    <x v="12"/>
    <x v="2289"/>
    <n v="188"/>
    <n v="1333"/>
  </r>
  <r>
    <x v="12"/>
    <x v="2290"/>
    <n v="215"/>
    <n v="1071"/>
  </r>
  <r>
    <x v="7"/>
    <x v="2291"/>
    <n v="1540"/>
    <n v="2144"/>
  </r>
  <r>
    <x v="12"/>
    <x v="2292"/>
    <n v="241"/>
    <n v="819"/>
  </r>
  <r>
    <x v="12"/>
    <x v="2293"/>
    <n v="919"/>
    <n v="1854"/>
  </r>
  <r>
    <x v="12"/>
    <x v="2294"/>
    <n v="329"/>
    <n v="1148"/>
  </r>
  <r>
    <x v="12"/>
    <x v="242"/>
    <n v="137"/>
    <n v="679"/>
  </r>
  <r>
    <x v="7"/>
    <x v="2295"/>
    <n v="1505"/>
    <n v="487"/>
  </r>
  <r>
    <x v="12"/>
    <x v="2296"/>
    <n v="462"/>
    <n v="2069"/>
  </r>
  <r>
    <x v="1"/>
    <x v="2297"/>
    <n v="961"/>
    <n v="2937"/>
  </r>
  <r>
    <x v="1"/>
    <x v="2298"/>
    <n v="2227"/>
    <n v="5290"/>
  </r>
  <r>
    <x v="12"/>
    <x v="2299"/>
    <n v="457"/>
    <n v="1896"/>
  </r>
  <r>
    <x v="1"/>
    <x v="2300"/>
    <n v="3301"/>
    <n v="5659"/>
  </r>
  <r>
    <x v="7"/>
    <x v="2301"/>
    <n v="353"/>
    <n v="368"/>
  </r>
  <r>
    <x v="0"/>
    <x v="2302"/>
    <n v="9013"/>
    <n v="19212"/>
  </r>
  <r>
    <x v="3"/>
    <x v="2303"/>
    <n v="3395"/>
    <n v="11486"/>
  </r>
  <r>
    <x v="3"/>
    <x v="2304"/>
    <n v="1474"/>
    <n v="4716"/>
  </r>
  <r>
    <x v="3"/>
    <x v="2305"/>
    <n v="897"/>
    <n v="3622"/>
  </r>
  <r>
    <x v="1"/>
    <x v="2306"/>
    <n v="12100"/>
    <n v="37443"/>
  </r>
  <r>
    <x v="3"/>
    <x v="2307"/>
    <n v="7070"/>
    <n v="29768"/>
  </r>
  <r>
    <x v="3"/>
    <x v="2308"/>
    <n v="2248"/>
    <n v="9870"/>
  </r>
  <r>
    <x v="3"/>
    <x v="2309"/>
    <n v="1127"/>
    <n v="4007"/>
  </r>
  <r>
    <x v="3"/>
    <x v="2310"/>
    <n v="2327"/>
    <n v="7756"/>
  </r>
  <r>
    <x v="3"/>
    <x v="2311"/>
    <n v="3453"/>
    <n v="16898"/>
  </r>
  <r>
    <x v="1"/>
    <x v="2312"/>
    <n v="3878"/>
    <n v="11297"/>
  </r>
  <r>
    <x v="3"/>
    <x v="2313"/>
    <n v="1243"/>
    <n v="5081"/>
  </r>
  <r>
    <x v="3"/>
    <x v="2314"/>
    <n v="1832"/>
    <n v="8602"/>
  </r>
  <r>
    <x v="3"/>
    <x v="2315"/>
    <n v="707"/>
    <n v="2141"/>
  </r>
  <r>
    <x v="3"/>
    <x v="2316"/>
    <n v="1981"/>
    <n v="9791"/>
  </r>
  <r>
    <x v="3"/>
    <x v="2317"/>
    <n v="4743"/>
    <n v="14417"/>
  </r>
  <r>
    <x v="3"/>
    <x v="2318"/>
    <n v="1303"/>
    <n v="3982"/>
  </r>
  <r>
    <x v="3"/>
    <x v="2319"/>
    <n v="5202"/>
    <n v="20413"/>
  </r>
  <r>
    <x v="10"/>
    <x v="2320"/>
    <n v="148864"/>
    <n v="84550"/>
  </r>
  <r>
    <x v="3"/>
    <x v="2321"/>
    <n v="894"/>
    <n v="3588"/>
  </r>
  <r>
    <x v="3"/>
    <x v="2322"/>
    <n v="1569"/>
    <n v="5171"/>
  </r>
  <r>
    <x v="1"/>
    <x v="2323"/>
    <n v="4722"/>
    <n v="13233"/>
  </r>
  <r>
    <x v="3"/>
    <x v="2324"/>
    <n v="2816"/>
    <n v="10180"/>
  </r>
  <r>
    <x v="0"/>
    <x v="2325"/>
    <n v="5874"/>
    <n v="13055"/>
  </r>
  <r>
    <x v="3"/>
    <x v="2326"/>
    <n v="1100"/>
    <n v="6038"/>
  </r>
  <r>
    <x v="1"/>
    <x v="2327"/>
    <n v="4374"/>
    <n v="11532"/>
  </r>
  <r>
    <x v="0"/>
    <x v="2328"/>
    <n v="5258"/>
    <n v="13786"/>
  </r>
  <r>
    <x v="3"/>
    <x v="2329"/>
    <n v="2917"/>
    <n v="7970"/>
  </r>
  <r>
    <x v="3"/>
    <x v="2330"/>
    <n v="1154"/>
    <n v="6626"/>
  </r>
  <r>
    <x v="3"/>
    <x v="2331"/>
    <n v="4216"/>
    <n v="18562"/>
  </r>
  <r>
    <x v="3"/>
    <x v="2332"/>
    <n v="999"/>
    <n v="3636"/>
  </r>
  <r>
    <x v="3"/>
    <x v="2333"/>
    <n v="4075"/>
    <n v="15857"/>
  </r>
  <r>
    <x v="11"/>
    <x v="2334"/>
    <n v="55316"/>
    <n v="78733"/>
  </r>
  <r>
    <x v="3"/>
    <x v="2335"/>
    <n v="322"/>
    <n v="1843"/>
  </r>
  <r>
    <x v="2"/>
    <x v="2336"/>
    <n v="4185"/>
    <n v="4919"/>
  </r>
  <r>
    <x v="3"/>
    <x v="2337"/>
    <n v="1622"/>
    <n v="8012"/>
  </r>
  <r>
    <x v="3"/>
    <x v="2338"/>
    <n v="3507"/>
    <n v="16648"/>
  </r>
  <r>
    <x v="2"/>
    <x v="2339"/>
    <n v="3711"/>
    <n v="3013"/>
  </r>
  <r>
    <x v="3"/>
    <x v="2340"/>
    <n v="1800"/>
    <n v="8138"/>
  </r>
  <r>
    <x v="3"/>
    <x v="2341"/>
    <n v="3063"/>
    <n v="9508"/>
  </r>
  <r>
    <x v="3"/>
    <x v="2342"/>
    <n v="1824"/>
    <n v="5695"/>
  </r>
  <r>
    <x v="3"/>
    <x v="2343"/>
    <n v="866"/>
    <n v="2182"/>
  </r>
  <r>
    <x v="3"/>
    <x v="908"/>
    <n v="1967"/>
    <n v="4930"/>
  </r>
  <r>
    <x v="3"/>
    <x v="2344"/>
    <n v="1129"/>
    <n v="3236"/>
  </r>
  <r>
    <x v="3"/>
    <x v="2345"/>
    <n v="3494"/>
    <n v="14776"/>
  </r>
  <r>
    <x v="3"/>
    <x v="2346"/>
    <n v="988"/>
    <n v="5410"/>
  </r>
  <r>
    <x v="5"/>
    <x v="2347"/>
    <n v="62878"/>
    <n v="105767"/>
  </r>
  <r>
    <x v="2"/>
    <x v="2348"/>
    <n v="577"/>
    <n v="1357"/>
  </r>
  <r>
    <x v="2"/>
    <x v="2349"/>
    <n v="3056"/>
    <n v="4884"/>
  </r>
  <r>
    <x v="3"/>
    <x v="2350"/>
    <n v="2821"/>
    <n v="12420"/>
  </r>
  <r>
    <x v="3"/>
    <x v="2351"/>
    <n v="890"/>
    <n v="3585"/>
  </r>
  <r>
    <x v="3"/>
    <x v="2352"/>
    <n v="2554"/>
    <n v="10398"/>
  </r>
  <r>
    <x v="1"/>
    <x v="2353"/>
    <n v="4919"/>
    <n v="17610"/>
  </r>
  <r>
    <x v="3"/>
    <x v="2354"/>
    <n v="3510"/>
    <n v="14691"/>
  </r>
  <r>
    <x v="3"/>
    <x v="2355"/>
    <n v="1848"/>
    <n v="7841"/>
  </r>
  <r>
    <x v="3"/>
    <x v="2356"/>
    <n v="1072"/>
    <n v="6263"/>
  </r>
  <r>
    <x v="2"/>
    <x v="2357"/>
    <n v="15448"/>
    <n v="21335"/>
  </r>
  <r>
    <x v="3"/>
    <x v="2358"/>
    <n v="2832"/>
    <n v="7696"/>
  </r>
  <r>
    <x v="3"/>
    <x v="2359"/>
    <n v="2852"/>
    <n v="8184"/>
  </r>
  <r>
    <x v="6"/>
    <x v="2360"/>
    <n v="10038"/>
    <n v="23799"/>
  </r>
  <r>
    <x v="3"/>
    <x v="2361"/>
    <n v="856"/>
    <n v="3342"/>
  </r>
  <r>
    <x v="3"/>
    <x v="2362"/>
    <n v="3186"/>
    <n v="13374"/>
  </r>
  <r>
    <x v="4"/>
    <x v="2363"/>
    <n v="21699"/>
    <n v="32341"/>
  </r>
  <r>
    <x v="1"/>
    <x v="2364"/>
    <n v="496"/>
    <n v="2325"/>
  </r>
  <r>
    <x v="3"/>
    <x v="2365"/>
    <n v="1054"/>
    <n v="5441"/>
  </r>
  <r>
    <x v="3"/>
    <x v="2366"/>
    <n v="2426"/>
    <n v="9526"/>
  </r>
  <r>
    <x v="3"/>
    <x v="2367"/>
    <n v="1945"/>
    <n v="6059"/>
  </r>
  <r>
    <x v="3"/>
    <x v="970"/>
    <n v="597"/>
    <n v="2167"/>
  </r>
  <r>
    <x v="3"/>
    <x v="2368"/>
    <n v="536"/>
    <n v="2021"/>
  </r>
  <r>
    <x v="3"/>
    <x v="2369"/>
    <n v="1252"/>
    <n v="5097"/>
  </r>
  <r>
    <x v="5"/>
    <x v="2370"/>
    <n v="6851"/>
    <n v="19002"/>
  </r>
  <r>
    <x v="3"/>
    <x v="2371"/>
    <n v="1942"/>
    <n v="8660"/>
  </r>
  <r>
    <x v="3"/>
    <x v="2372"/>
    <n v="4837"/>
    <n v="15880"/>
  </r>
  <r>
    <x v="1"/>
    <x v="2373"/>
    <n v="6637"/>
    <n v="19410"/>
  </r>
  <r>
    <x v="11"/>
    <x v="2374"/>
    <n v="36706"/>
    <n v="64515"/>
  </r>
  <r>
    <x v="3"/>
    <x v="2375"/>
    <n v="934"/>
    <n v="6044"/>
  </r>
  <r>
    <x v="3"/>
    <x v="2376"/>
    <n v="1053"/>
    <n v="4441"/>
  </r>
  <r>
    <x v="3"/>
    <x v="2377"/>
    <n v="6297"/>
    <n v="28629"/>
  </r>
  <r>
    <x v="2"/>
    <x v="2378"/>
    <n v="208992"/>
    <n v="116344"/>
  </r>
  <r>
    <x v="3"/>
    <x v="2379"/>
    <n v="1689"/>
    <n v="5494"/>
  </r>
  <r>
    <x v="3"/>
    <x v="2380"/>
    <n v="1222"/>
    <n v="3864"/>
  </r>
  <r>
    <x v="3"/>
    <x v="2381"/>
    <n v="12578"/>
    <n v="46979"/>
  </r>
  <r>
    <x v="6"/>
    <x v="2382"/>
    <n v="18161"/>
    <n v="50129"/>
  </r>
  <r>
    <x v="3"/>
    <x v="2383"/>
    <n v="5785"/>
    <n v="16910"/>
  </r>
  <r>
    <x v="3"/>
    <x v="2384"/>
    <n v="946"/>
    <n v="2103"/>
  </r>
  <r>
    <x v="3"/>
    <x v="2385"/>
    <n v="1262"/>
    <n v="5671"/>
  </r>
  <r>
    <x v="3"/>
    <x v="2386"/>
    <n v="1012"/>
    <n v="5053"/>
  </r>
  <r>
    <x v="3"/>
    <x v="920"/>
    <n v="539"/>
    <n v="1820"/>
  </r>
  <r>
    <x v="3"/>
    <x v="2387"/>
    <n v="3535"/>
    <n v="9540"/>
  </r>
  <r>
    <x v="5"/>
    <x v="2388"/>
    <n v="13024"/>
    <n v="34252"/>
  </r>
  <r>
    <x v="3"/>
    <x v="2389"/>
    <n v="717"/>
    <n v="5036"/>
  </r>
  <r>
    <x v="3"/>
    <x v="499"/>
    <n v="2772"/>
    <n v="9008"/>
  </r>
  <r>
    <x v="3"/>
    <x v="2390"/>
    <n v="1845"/>
    <n v="7671"/>
  </r>
  <r>
    <x v="6"/>
    <x v="2391"/>
    <n v="31013"/>
    <n v="68212"/>
  </r>
  <r>
    <x v="6"/>
    <x v="2392"/>
    <n v="14385"/>
    <n v="39406"/>
  </r>
  <r>
    <x v="3"/>
    <x v="2393"/>
    <n v="3369"/>
    <n v="13201"/>
  </r>
  <r>
    <x v="9"/>
    <x v="2394"/>
    <n v="836"/>
    <n v="3927"/>
  </r>
  <r>
    <x v="0"/>
    <x v="2395"/>
    <n v="7538"/>
    <n v="21668"/>
  </r>
  <r>
    <x v="8"/>
    <x v="2396"/>
    <n v="2465"/>
    <n v="7740"/>
  </r>
  <r>
    <x v="1"/>
    <x v="2397"/>
    <n v="394"/>
    <n v="3786"/>
  </r>
  <r>
    <x v="12"/>
    <x v="2398"/>
    <n v="70"/>
    <n v="924"/>
  </r>
  <r>
    <x v="9"/>
    <x v="2399"/>
    <n v="4651"/>
    <n v="8618"/>
  </r>
  <r>
    <x v="6"/>
    <x v="2400"/>
    <n v="2320"/>
    <n v="9637"/>
  </r>
  <r>
    <x v="9"/>
    <x v="2401"/>
    <n v="397"/>
    <n v="1344"/>
  </r>
  <r>
    <x v="8"/>
    <x v="2402"/>
    <n v="1726"/>
    <n v="8163"/>
  </r>
  <r>
    <x v="6"/>
    <x v="2403"/>
    <n v="10569"/>
    <n v="16328"/>
  </r>
  <r>
    <x v="12"/>
    <x v="2060"/>
    <n v="191"/>
    <n v="1267"/>
  </r>
  <r>
    <x v="9"/>
    <x v="501"/>
    <n v="3444"/>
    <n v="4744"/>
  </r>
  <r>
    <x v="4"/>
    <x v="2404"/>
    <n v="37801"/>
    <n v="51998"/>
  </r>
  <r>
    <x v="10"/>
    <x v="2405"/>
    <n v="319550"/>
    <n v="240333"/>
  </r>
  <r>
    <x v="8"/>
    <x v="118"/>
    <n v="1244"/>
    <n v="4212"/>
  </r>
  <r>
    <x v="12"/>
    <x v="2406"/>
    <n v="31"/>
    <n v="330"/>
  </r>
  <r>
    <x v="0"/>
    <x v="2407"/>
    <n v="1278"/>
    <n v="6339"/>
  </r>
  <r>
    <x v="2"/>
    <x v="2408"/>
    <n v="8838"/>
    <n v="24924"/>
  </r>
  <r>
    <x v="6"/>
    <x v="2409"/>
    <n v="43200"/>
    <n v="72791"/>
  </r>
  <r>
    <x v="5"/>
    <x v="2410"/>
    <n v="23121"/>
    <n v="38738"/>
  </r>
  <r>
    <x v="9"/>
    <x v="2411"/>
    <n v="1873"/>
    <n v="2077"/>
  </r>
  <r>
    <x v="12"/>
    <x v="1658"/>
    <n v="91"/>
    <n v="625"/>
  </r>
  <r>
    <x v="9"/>
    <x v="2412"/>
    <n v="1937"/>
    <n v="613"/>
  </r>
  <r>
    <x v="0"/>
    <x v="2413"/>
    <n v="1621"/>
    <n v="12017"/>
  </r>
  <r>
    <x v="0"/>
    <x v="2414"/>
    <n v="1491"/>
    <n v="5316"/>
  </r>
  <r>
    <x v="8"/>
    <x v="2415"/>
    <n v="3797"/>
    <n v="14638"/>
  </r>
  <r>
    <x v="9"/>
    <x v="2416"/>
    <n v="4795"/>
    <n v="6691"/>
  </r>
  <r>
    <x v="9"/>
    <x v="2417"/>
    <n v="2118"/>
    <n v="4638"/>
  </r>
  <r>
    <x v="3"/>
    <x v="2418"/>
    <n v="569"/>
    <n v="4865"/>
  </r>
  <r>
    <x v="9"/>
    <x v="2419"/>
    <n v="59402"/>
    <n v="29472"/>
  </r>
  <r>
    <x v="0"/>
    <x v="2420"/>
    <n v="1260"/>
    <n v="3201"/>
  </r>
  <r>
    <x v="12"/>
    <x v="2421"/>
    <n v="249"/>
    <n v="2620"/>
  </r>
  <r>
    <x v="3"/>
    <x v="2422"/>
    <n v="2391"/>
    <n v="9726"/>
  </r>
  <r>
    <x v="9"/>
    <x v="1677"/>
    <n v="526"/>
    <n v="1414"/>
  </r>
  <r>
    <x v="6"/>
    <x v="2423"/>
    <n v="2948"/>
    <n v="13339"/>
  </r>
  <r>
    <x v="0"/>
    <x v="228"/>
    <n v="3469"/>
    <n v="12919"/>
  </r>
  <r>
    <x v="8"/>
    <x v="2424"/>
    <n v="253"/>
    <n v="1802"/>
  </r>
  <r>
    <x v="12"/>
    <x v="2038"/>
    <n v="536"/>
    <n v="4377"/>
  </r>
  <r>
    <x v="9"/>
    <x v="2425"/>
    <n v="190"/>
    <n v="679"/>
  </r>
  <r>
    <x v="12"/>
    <x v="2426"/>
    <n v="140"/>
    <n v="1265"/>
  </r>
  <r>
    <x v="12"/>
    <x v="2427"/>
    <n v="388"/>
    <n v="3177"/>
  </r>
  <r>
    <x v="11"/>
    <x v="2428"/>
    <n v="140624"/>
    <n v="201014"/>
  </r>
  <r>
    <x v="0"/>
    <x v="1587"/>
    <n v="145"/>
    <n v="983"/>
  </r>
  <r>
    <x v="0"/>
    <x v="2429"/>
    <n v="1987"/>
    <n v="6325"/>
  </r>
  <r>
    <x v="6"/>
    <x v="2430"/>
    <n v="14238"/>
    <n v="45136"/>
  </r>
  <r>
    <x v="0"/>
    <x v="2431"/>
    <n v="789"/>
    <n v="4333"/>
  </r>
  <r>
    <x v="9"/>
    <x v="2432"/>
    <n v="148"/>
    <n v="885"/>
  </r>
  <r>
    <x v="1"/>
    <x v="2433"/>
    <n v="2352"/>
    <n v="13181"/>
  </r>
  <r>
    <x v="4"/>
    <x v="2434"/>
    <n v="5064"/>
    <n v="12225"/>
  </r>
  <r>
    <x v="8"/>
    <x v="2435"/>
    <n v="92"/>
    <n v="506"/>
  </r>
  <r>
    <x v="9"/>
    <x v="2436"/>
    <n v="299"/>
    <n v="1049"/>
  </r>
  <r>
    <x v="9"/>
    <x v="2437"/>
    <n v="372"/>
    <n v="980"/>
  </r>
  <r>
    <x v="9"/>
    <x v="2438"/>
    <n v="468"/>
    <n v="1181"/>
  </r>
  <r>
    <x v="9"/>
    <x v="2301"/>
    <n v="454"/>
    <n v="280"/>
  </r>
  <r>
    <x v="9"/>
    <x v="2439"/>
    <n v="222"/>
    <n v="1261"/>
  </r>
  <r>
    <x v="10"/>
    <x v="2440"/>
    <n v="461080"/>
    <n v="262945"/>
  </r>
  <r>
    <x v="9"/>
    <x v="2265"/>
    <n v="835"/>
    <n v="2636"/>
  </r>
  <r>
    <x v="9"/>
    <x v="2441"/>
    <n v="1185"/>
    <n v="2911"/>
  </r>
  <r>
    <x v="0"/>
    <x v="2442"/>
    <n v="400"/>
    <n v="1836"/>
  </r>
  <r>
    <x v="11"/>
    <x v="2443"/>
    <n v="110890"/>
    <n v="170603"/>
  </r>
  <r>
    <x v="0"/>
    <x v="1192"/>
    <n v="1163"/>
    <n v="5519"/>
  </r>
  <r>
    <x v="8"/>
    <x v="2444"/>
    <n v="128"/>
    <n v="755"/>
  </r>
  <r>
    <x v="9"/>
    <x v="1767"/>
    <n v="2173"/>
    <n v="974"/>
  </r>
  <r>
    <x v="12"/>
    <x v="2445"/>
    <n v="191"/>
    <n v="1225"/>
  </r>
  <r>
    <x v="9"/>
    <x v="1845"/>
    <n v="2783"/>
    <n v="1316"/>
  </r>
  <r>
    <x v="3"/>
    <x v="2446"/>
    <n v="776"/>
    <n v="6011"/>
  </r>
  <r>
    <x v="9"/>
    <x v="2447"/>
    <n v="10249"/>
    <n v="25020"/>
  </r>
  <r>
    <x v="9"/>
    <x v="2448"/>
    <n v="303"/>
    <n v="746"/>
  </r>
  <r>
    <x v="6"/>
    <x v="2449"/>
    <n v="16253"/>
    <n v="44941"/>
  </r>
  <r>
    <x v="9"/>
    <x v="2450"/>
    <n v="147843"/>
    <n v="55512"/>
  </r>
  <r>
    <x v="5"/>
    <x v="2451"/>
    <n v="2160"/>
    <n v="11210"/>
  </r>
  <r>
    <x v="8"/>
    <x v="2452"/>
    <n v="1684"/>
    <n v="3441"/>
  </r>
  <r>
    <x v="3"/>
    <x v="2453"/>
    <n v="2132"/>
    <n v="9548"/>
  </r>
  <r>
    <x v="8"/>
    <x v="2454"/>
    <n v="2144"/>
    <n v="8743"/>
  </r>
  <r>
    <x v="12"/>
    <x v="2455"/>
    <n v="403"/>
    <n v="1265"/>
  </r>
  <r>
    <x v="9"/>
    <x v="2456"/>
    <n v="435"/>
    <n v="1474"/>
  </r>
  <r>
    <x v="12"/>
    <x v="2457"/>
    <n v="113"/>
    <n v="383"/>
  </r>
  <r>
    <x v="11"/>
    <x v="2458"/>
    <n v="134686"/>
    <n v="117291"/>
  </r>
  <r>
    <x v="1"/>
    <x v="2459"/>
    <n v="665"/>
    <n v="3585"/>
  </r>
  <r>
    <x v="3"/>
    <x v="2460"/>
    <n v="1471"/>
    <n v="6026"/>
  </r>
  <r>
    <x v="9"/>
    <x v="2461"/>
    <n v="2444"/>
    <n v="1856"/>
  </r>
  <r>
    <x v="9"/>
    <x v="1022"/>
    <n v="597"/>
    <n v="3907"/>
  </r>
  <r>
    <x v="11"/>
    <x v="2462"/>
    <n v="43658"/>
    <n v="73757"/>
  </r>
  <r>
    <x v="9"/>
    <x v="1536"/>
    <n v="230"/>
    <n v="1225"/>
  </r>
  <r>
    <x v="8"/>
    <x v="2463"/>
    <n v="2288"/>
    <n v="10446"/>
  </r>
  <r>
    <x v="9"/>
    <x v="2464"/>
    <n v="34"/>
    <n v="553"/>
  </r>
  <r>
    <x v="12"/>
    <x v="2465"/>
    <n v="973"/>
    <n v="2620"/>
  </r>
  <r>
    <x v="9"/>
    <x v="2466"/>
    <n v="1571"/>
    <n v="4587"/>
  </r>
  <r>
    <x v="3"/>
    <x v="2467"/>
    <n v="701"/>
    <n v="6500"/>
  </r>
  <r>
    <x v="0"/>
    <x v="2468"/>
    <n v="10301"/>
    <n v="35325"/>
  </r>
  <r>
    <x v="6"/>
    <x v="2469"/>
    <n v="11677"/>
    <n v="28764"/>
  </r>
  <r>
    <x v="0"/>
    <x v="2470"/>
    <n v="2194"/>
    <n v="7065"/>
  </r>
  <r>
    <x v="6"/>
    <x v="403"/>
    <n v="18391"/>
    <n v="36632"/>
  </r>
  <r>
    <x v="9"/>
    <x v="2471"/>
    <n v="2101"/>
    <n v="6366"/>
  </r>
  <r>
    <x v="9"/>
    <x v="2472"/>
    <n v="164"/>
    <n v="893"/>
  </r>
  <r>
    <x v="0"/>
    <x v="2473"/>
    <n v="479"/>
    <n v="3060"/>
  </r>
  <r>
    <x v="9"/>
    <x v="2282"/>
    <n v="171"/>
    <n v="1730"/>
  </r>
  <r>
    <x v="12"/>
    <x v="2474"/>
    <n v="249"/>
    <n v="1207"/>
  </r>
  <r>
    <x v="0"/>
    <x v="2475"/>
    <n v="2780"/>
    <n v="19606"/>
  </r>
  <r>
    <x v="10"/>
    <x v="2476"/>
    <n v="707914"/>
    <n v="545955"/>
  </r>
  <r>
    <x v="0"/>
    <x v="2477"/>
    <n v="7151"/>
    <n v="18749"/>
  </r>
  <r>
    <x v="12"/>
    <x v="2478"/>
    <n v="173"/>
    <n v="1730"/>
  </r>
  <r>
    <x v="8"/>
    <x v="2479"/>
    <n v="314"/>
    <n v="1403"/>
  </r>
  <r>
    <x v="11"/>
    <x v="2480"/>
    <n v="33224"/>
    <n v="33826"/>
  </r>
  <r>
    <x v="9"/>
    <x v="2481"/>
    <n v="181"/>
    <n v="1462"/>
  </r>
  <r>
    <x v="0"/>
    <x v="2482"/>
    <n v="5669"/>
    <n v="23650"/>
  </r>
  <r>
    <x v="9"/>
    <x v="2483"/>
    <n v="118809"/>
    <n v="48642"/>
  </r>
  <r>
    <x v="0"/>
    <x v="2484"/>
    <n v="2547"/>
    <n v="10108"/>
  </r>
  <r>
    <x v="9"/>
    <x v="466"/>
    <n v="1260"/>
    <n v="5809"/>
  </r>
  <r>
    <x v="6"/>
    <x v="2485"/>
    <n v="4008"/>
    <n v="21382"/>
  </r>
  <r>
    <x v="3"/>
    <x v="755"/>
    <n v="2510"/>
    <n v="10707"/>
  </r>
  <r>
    <x v="3"/>
    <x v="2486"/>
    <n v="1978"/>
    <n v="6205"/>
  </r>
  <r>
    <x v="9"/>
    <x v="2487"/>
    <n v="1770"/>
    <n v="6637"/>
  </r>
  <r>
    <x v="9"/>
    <x v="890"/>
    <n v="324"/>
    <n v="503"/>
  </r>
  <r>
    <x v="0"/>
    <x v="2488"/>
    <n v="6396"/>
    <n v="23910"/>
  </r>
  <r>
    <x v="0"/>
    <x v="2489"/>
    <n v="854"/>
    <n v="7042"/>
  </r>
  <r>
    <x v="12"/>
    <x v="2490"/>
    <n v="90"/>
    <n v="660"/>
  </r>
  <r>
    <x v="3"/>
    <x v="841"/>
    <n v="314"/>
    <n v="2973"/>
  </r>
  <r>
    <x v="0"/>
    <x v="2491"/>
    <n v="904"/>
    <n v="4266"/>
  </r>
  <r>
    <x v="3"/>
    <x v="2492"/>
    <n v="2590"/>
    <n v="10609"/>
  </r>
  <r>
    <x v="8"/>
    <x v="2493"/>
    <n v="422"/>
    <n v="695"/>
  </r>
  <r>
    <x v="2"/>
    <x v="2494"/>
    <n v="42443"/>
    <n v="42862"/>
  </r>
  <r>
    <x v="9"/>
    <x v="2495"/>
    <n v="1635"/>
    <n v="430"/>
  </r>
  <r>
    <x v="9"/>
    <x v="2496"/>
    <n v="6694"/>
    <n v="5420"/>
  </r>
  <r>
    <x v="6"/>
    <x v="2497"/>
    <n v="10988"/>
    <n v="44382"/>
  </r>
  <r>
    <x v="8"/>
    <x v="1208"/>
    <n v="936"/>
    <n v="4819"/>
  </r>
  <r>
    <x v="9"/>
    <x v="2498"/>
    <n v="1145"/>
    <n v="2965"/>
  </r>
  <r>
    <x v="6"/>
    <x v="2499"/>
    <n v="10278"/>
    <n v="29587"/>
  </r>
  <r>
    <x v="6"/>
    <x v="2500"/>
    <n v="3643"/>
    <n v="15700"/>
  </r>
  <r>
    <x v="9"/>
    <x v="2501"/>
    <n v="99"/>
    <n v="84"/>
  </r>
  <r>
    <x v="8"/>
    <x v="2502"/>
    <n v="59"/>
    <n v="360"/>
  </r>
  <r>
    <x v="8"/>
    <x v="2503"/>
    <n v="4681"/>
    <n v="17727"/>
  </r>
  <r>
    <x v="8"/>
    <x v="2478"/>
    <n v="206"/>
    <n v="1697"/>
  </r>
  <r>
    <x v="8"/>
    <x v="2504"/>
    <n v="5"/>
    <n v="149"/>
  </r>
  <r>
    <x v="9"/>
    <x v="2505"/>
    <n v="458"/>
    <n v="936"/>
  </r>
  <r>
    <x v="9"/>
    <x v="2506"/>
    <n v="4716"/>
    <n v="4367"/>
  </r>
  <r>
    <x v="12"/>
    <x v="2507"/>
    <n v="247"/>
    <n v="1078"/>
  </r>
  <r>
    <x v="0"/>
    <x v="2508"/>
    <n v="3583"/>
    <n v="14561"/>
  </r>
  <r>
    <x v="9"/>
    <x v="2509"/>
    <n v="771"/>
    <n v="3111"/>
  </r>
  <r>
    <x v="0"/>
    <x v="2510"/>
    <n v="1483"/>
    <n v="6385"/>
  </r>
  <r>
    <x v="9"/>
    <x v="2511"/>
    <n v="1129"/>
    <n v="872"/>
  </r>
  <r>
    <x v="1"/>
    <x v="2512"/>
    <n v="1170"/>
    <n v="7347"/>
  </r>
  <r>
    <x v="0"/>
    <x v="2513"/>
    <n v="1372"/>
    <n v="4997"/>
  </r>
  <r>
    <x v="0"/>
    <x v="2514"/>
    <n v="909"/>
    <n v="6391"/>
  </r>
  <r>
    <x v="9"/>
    <x v="2515"/>
    <n v="4862"/>
    <n v="18892"/>
  </r>
  <r>
    <x v="8"/>
    <x v="2516"/>
    <n v="1778"/>
    <n v="5796"/>
  </r>
  <r>
    <x v="9"/>
    <x v="2517"/>
    <n v="135"/>
    <n v="1159"/>
  </r>
  <r>
    <x v="9"/>
    <x v="2518"/>
    <n v="742"/>
    <n v="3464"/>
  </r>
  <r>
    <x v="8"/>
    <x v="2519"/>
    <n v="1825"/>
    <n v="8299"/>
  </r>
  <r>
    <x v="12"/>
    <x v="2520"/>
    <n v="4"/>
    <n v="58"/>
  </r>
  <r>
    <x v="5"/>
    <x v="2521"/>
    <n v="28023"/>
    <n v="65651"/>
  </r>
  <r>
    <x v="9"/>
    <x v="2522"/>
    <n v="403"/>
    <n v="1546"/>
  </r>
  <r>
    <x v="9"/>
    <x v="2523"/>
    <n v="482"/>
    <n v="2552"/>
  </r>
  <r>
    <x v="5"/>
    <x v="2524"/>
    <n v="27063"/>
    <n v="48260"/>
  </r>
  <r>
    <x v="9"/>
    <x v="2525"/>
    <n v="40"/>
    <n v="454"/>
  </r>
  <r>
    <x v="0"/>
    <x v="2526"/>
    <n v="881"/>
    <n v="3351"/>
  </r>
  <r>
    <x v="0"/>
    <x v="2527"/>
    <n v="1165"/>
    <n v="2983"/>
  </r>
  <r>
    <x v="9"/>
    <x v="2528"/>
    <n v="266"/>
    <n v="1455"/>
  </r>
  <r>
    <x v="12"/>
    <x v="2529"/>
    <n v="354"/>
    <n v="1656"/>
  </r>
  <r>
    <x v="9"/>
    <x v="2530"/>
    <n v="3500"/>
    <n v="8366"/>
  </r>
  <r>
    <x v="9"/>
    <x v="2531"/>
    <n v="10397"/>
    <n v="2816"/>
  </r>
  <r>
    <x v="9"/>
    <x v="2532"/>
    <n v="4634"/>
    <n v="12085"/>
  </r>
  <r>
    <x v="8"/>
    <x v="2533"/>
    <n v="154"/>
    <n v="682"/>
  </r>
  <r>
    <x v="9"/>
    <x v="2534"/>
    <n v="10025"/>
    <n v="36973"/>
  </r>
  <r>
    <x v="0"/>
    <x v="2535"/>
    <n v="2051"/>
    <n v="6364"/>
  </r>
  <r>
    <x v="8"/>
    <x v="2536"/>
    <n v="243"/>
    <n v="1951"/>
  </r>
  <r>
    <x v="9"/>
    <x v="2537"/>
    <n v="354"/>
    <n v="1780"/>
  </r>
  <r>
    <x v="3"/>
    <x v="2538"/>
    <n v="885"/>
    <n v="7526"/>
  </r>
  <r>
    <x v="11"/>
    <x v="2539"/>
    <n v="45835"/>
    <n v="150314"/>
  </r>
  <r>
    <x v="9"/>
    <x v="2540"/>
    <n v="1098"/>
    <n v="3977"/>
  </r>
  <r>
    <x v="0"/>
    <x v="2541"/>
    <n v="1425"/>
    <n v="3446"/>
  </r>
  <r>
    <x v="12"/>
    <x v="2542"/>
    <n v="40"/>
    <n v="566"/>
  </r>
  <r>
    <x v="5"/>
    <x v="2543"/>
    <n v="6846"/>
    <n v="14771"/>
  </r>
  <r>
    <x v="9"/>
    <x v="78"/>
    <n v="4002"/>
    <n v="11994"/>
  </r>
  <r>
    <x v="3"/>
    <x v="266"/>
    <n v="1156"/>
    <n v="4288"/>
  </r>
  <r>
    <x v="9"/>
    <x v="2544"/>
    <n v="1029"/>
    <n v="3552"/>
  </r>
  <r>
    <x v="9"/>
    <x v="2545"/>
    <n v="49198"/>
    <n v="50766"/>
  </r>
  <r>
    <x v="9"/>
    <x v="2546"/>
    <n v="274"/>
    <n v="2628"/>
  </r>
  <r>
    <x v="12"/>
    <x v="1607"/>
    <n v="78"/>
    <n v="850"/>
  </r>
  <r>
    <x v="0"/>
    <x v="2547"/>
    <n v="5735"/>
    <n v="25513"/>
  </r>
  <r>
    <x v="0"/>
    <x v="2548"/>
    <n v="1708"/>
    <n v="8284"/>
  </r>
  <r>
    <x v="3"/>
    <x v="2549"/>
    <n v="1835"/>
    <n v="8445"/>
  </r>
  <r>
    <x v="6"/>
    <x v="2550"/>
    <n v="8344"/>
    <n v="46473"/>
  </r>
  <r>
    <x v="9"/>
    <x v="2551"/>
    <n v="485"/>
    <n v="1915"/>
  </r>
  <r>
    <x v="9"/>
    <x v="519"/>
    <n v="1554"/>
    <n v="2468"/>
  </r>
  <r>
    <x v="3"/>
    <x v="2552"/>
    <n v="4187"/>
    <n v="15176"/>
  </r>
  <r>
    <x v="9"/>
    <x v="2553"/>
    <n v="7657"/>
    <n v="19630"/>
  </r>
  <r>
    <x v="9"/>
    <x v="2554"/>
    <n v="1458"/>
    <n v="652"/>
  </r>
  <r>
    <x v="3"/>
    <x v="2555"/>
    <n v="628"/>
    <n v="3968"/>
  </r>
  <r>
    <x v="6"/>
    <x v="2556"/>
    <n v="8367"/>
    <n v="43462"/>
  </r>
  <r>
    <x v="9"/>
    <x v="2557"/>
    <n v="167"/>
    <n v="709"/>
  </r>
  <r>
    <x v="8"/>
    <x v="2558"/>
    <n v="262"/>
    <n v="1382"/>
  </r>
  <r>
    <x v="3"/>
    <x v="2559"/>
    <n v="1149"/>
    <n v="3926"/>
  </r>
  <r>
    <x v="9"/>
    <x v="2560"/>
    <n v="1659"/>
    <n v="1417"/>
  </r>
  <r>
    <x v="9"/>
    <x v="2561"/>
    <n v="1034"/>
    <n v="1830"/>
  </r>
  <r>
    <x v="12"/>
    <x v="2562"/>
    <n v="20"/>
    <n v="524"/>
  </r>
  <r>
    <x v="8"/>
    <x v="2563"/>
    <n v="2203"/>
    <n v="4668"/>
  </r>
  <r>
    <x v="11"/>
    <x v="2564"/>
    <n v="9655"/>
    <n v="28451"/>
  </r>
  <r>
    <x v="0"/>
    <x v="2565"/>
    <n v="453"/>
    <n v="3250"/>
  </r>
  <r>
    <x v="0"/>
    <x v="2566"/>
    <n v="3935"/>
    <n v="14675"/>
  </r>
  <r>
    <x v="8"/>
    <x v="2567"/>
    <n v="614"/>
    <n v="3998"/>
  </r>
  <r>
    <x v="0"/>
    <x v="2568"/>
    <n v="910"/>
    <n v="2622"/>
  </r>
  <r>
    <x v="0"/>
    <x v="2569"/>
    <n v="2038"/>
    <n v="8059"/>
  </r>
  <r>
    <x v="9"/>
    <x v="2570"/>
    <n v="7871"/>
    <n v="13030"/>
  </r>
  <r>
    <x v="12"/>
    <x v="2571"/>
    <n v="293"/>
    <n v="2025"/>
  </r>
  <r>
    <x v="9"/>
    <x v="2572"/>
    <n v="208"/>
    <n v="821"/>
  </r>
  <r>
    <x v="9"/>
    <x v="2573"/>
    <n v="733"/>
    <n v="4410"/>
  </r>
  <r>
    <x v="0"/>
    <x v="2574"/>
    <n v="103"/>
    <n v="1378"/>
  </r>
  <r>
    <x v="0"/>
    <x v="2575"/>
    <n v="1758"/>
    <n v="7179"/>
  </r>
  <r>
    <x v="9"/>
    <x v="2576"/>
    <n v="96"/>
    <n v="807"/>
  </r>
  <r>
    <x v="6"/>
    <x v="2577"/>
    <n v="22300"/>
    <n v="58930"/>
  </r>
  <r>
    <x v="6"/>
    <x v="2578"/>
    <n v="541"/>
    <n v="3206"/>
  </r>
  <r>
    <x v="9"/>
    <x v="2579"/>
    <n v="9289"/>
    <n v="2224"/>
  </r>
  <r>
    <x v="8"/>
    <x v="2580"/>
    <n v="348"/>
    <n v="3034"/>
  </r>
  <r>
    <x v="9"/>
    <x v="2581"/>
    <n v="70"/>
    <n v="549"/>
  </r>
  <r>
    <x v="12"/>
    <x v="2582"/>
    <n v="135"/>
    <n v="555"/>
  </r>
  <r>
    <x v="9"/>
    <x v="2583"/>
    <n v="313"/>
    <n v="1075"/>
  </r>
  <r>
    <x v="9"/>
    <x v="2584"/>
    <n v="462"/>
    <n v="1671"/>
  </r>
  <r>
    <x v="10"/>
    <x v="2585"/>
    <n v="288392"/>
    <n v="345921"/>
  </r>
  <r>
    <x v="4"/>
    <x v="2586"/>
    <n v="10085"/>
    <n v="33250"/>
  </r>
  <r>
    <x v="12"/>
    <x v="2587"/>
    <n v="140"/>
    <n v="288"/>
  </r>
  <r>
    <x v="9"/>
    <x v="2588"/>
    <n v="753"/>
    <n v="2459"/>
  </r>
  <r>
    <x v="12"/>
    <x v="2589"/>
    <n v="84"/>
    <n v="715"/>
  </r>
  <r>
    <x v="9"/>
    <x v="2590"/>
    <n v="2597"/>
    <n v="6511"/>
  </r>
  <r>
    <x v="4"/>
    <x v="2591"/>
    <n v="9173"/>
    <n v="27494"/>
  </r>
  <r>
    <x v="10"/>
    <x v="2592"/>
    <n v="308260"/>
    <n v="127209"/>
  </r>
  <r>
    <x v="0"/>
    <x v="2593"/>
    <n v="1154"/>
    <n v="4737"/>
  </r>
  <r>
    <x v="3"/>
    <x v="2594"/>
    <n v="1248"/>
    <n v="6624"/>
  </r>
  <r>
    <x v="3"/>
    <x v="2595"/>
    <n v="2380"/>
    <n v="13209"/>
  </r>
  <r>
    <x v="9"/>
    <x v="2596"/>
    <n v="286"/>
    <n v="1007"/>
  </r>
  <r>
    <x v="9"/>
    <x v="2597"/>
    <n v="3867"/>
    <n v="4835"/>
  </r>
  <r>
    <x v="9"/>
    <x v="2598"/>
    <n v="6964"/>
    <n v="5890"/>
  </r>
  <r>
    <x v="3"/>
    <x v="2599"/>
    <n v="2799"/>
    <n v="18473"/>
  </r>
  <r>
    <x v="9"/>
    <x v="2600"/>
    <n v="8866"/>
    <n v="21275"/>
  </r>
  <r>
    <x v="5"/>
    <x v="2601"/>
    <n v="6091"/>
    <n v="12884"/>
  </r>
  <r>
    <x v="6"/>
    <x v="2602"/>
    <n v="5748"/>
    <n v="10531"/>
  </r>
  <r>
    <x v="9"/>
    <x v="2603"/>
    <n v="783"/>
    <n v="2547"/>
  </r>
  <r>
    <x v="0"/>
    <x v="2604"/>
    <n v="3382"/>
    <n v="10945"/>
  </r>
  <r>
    <x v="9"/>
    <x v="2605"/>
    <n v="42307"/>
    <n v="12947"/>
  </r>
  <r>
    <x v="9"/>
    <x v="2606"/>
    <n v="4238"/>
    <n v="10149"/>
  </r>
  <r>
    <x v="3"/>
    <x v="2607"/>
    <n v="194"/>
    <n v="2087"/>
  </r>
  <r>
    <x v="4"/>
    <x v="2608"/>
    <n v="8770"/>
    <n v="27631"/>
  </r>
  <r>
    <x v="8"/>
    <x v="2609"/>
    <n v="809"/>
    <n v="3166"/>
  </r>
  <r>
    <x v="9"/>
    <x v="2610"/>
    <n v="3422"/>
    <n v="1547"/>
  </r>
  <r>
    <x v="11"/>
    <x v="2611"/>
    <n v="84468"/>
    <n v="104175"/>
  </r>
  <r>
    <x v="6"/>
    <x v="2612"/>
    <n v="4790"/>
    <n v="13998"/>
  </r>
  <r>
    <x v="9"/>
    <x v="2613"/>
    <n v="420"/>
    <n v="1403"/>
  </r>
  <r>
    <x v="6"/>
    <x v="2614"/>
    <n v="3412"/>
    <n v="20670"/>
  </r>
  <r>
    <x v="0"/>
    <x v="2615"/>
    <n v="2630"/>
    <n v="15700"/>
  </r>
  <r>
    <x v="9"/>
    <x v="2616"/>
    <n v="426"/>
    <n v="1797"/>
  </r>
  <r>
    <x v="3"/>
    <x v="2617"/>
    <n v="876"/>
    <n v="6601"/>
  </r>
  <r>
    <x v="9"/>
    <x v="2618"/>
    <n v="2063"/>
    <n v="1029"/>
  </r>
  <r>
    <x v="9"/>
    <x v="2619"/>
    <n v="2636"/>
    <n v="694"/>
  </r>
  <r>
    <x v="14"/>
    <x v="2620"/>
    <n v="264"/>
    <n v="1838"/>
  </r>
  <r>
    <x v="14"/>
    <x v="2621"/>
    <n v="2282"/>
    <n v="12230"/>
  </r>
  <r>
    <x v="14"/>
    <x v="2622"/>
    <n v="8563"/>
    <n v="21139"/>
  </r>
  <r>
    <x v="14"/>
    <x v="2623"/>
    <n v="1717"/>
    <n v="5275"/>
  </r>
  <r>
    <x v="14"/>
    <x v="2624"/>
    <n v="77"/>
    <n v="331"/>
  </r>
  <r>
    <x v="14"/>
    <x v="2625"/>
    <n v="28776"/>
    <n v="62219"/>
  </r>
  <r>
    <x v="14"/>
    <x v="2626"/>
    <n v="500"/>
    <n v="5508"/>
  </r>
  <r>
    <x v="14"/>
    <x v="2627"/>
    <n v="380"/>
    <n v="3425"/>
  </r>
  <r>
    <x v="14"/>
    <x v="2628"/>
    <n v="358"/>
    <n v="1606"/>
  </r>
  <r>
    <x v="14"/>
    <x v="2629"/>
    <n v="1960"/>
    <n v="1975"/>
  </r>
  <r>
    <x v="14"/>
    <x v="2630"/>
    <n v="2450"/>
    <n v="11561"/>
  </r>
  <r>
    <x v="14"/>
    <x v="2631"/>
    <n v="442"/>
    <n v="2827"/>
  </r>
  <r>
    <x v="14"/>
    <x v="2632"/>
    <n v="741"/>
    <n v="2265"/>
  </r>
  <r>
    <x v="14"/>
    <x v="2633"/>
    <n v="431"/>
    <n v="3860"/>
  </r>
  <r>
    <x v="14"/>
    <x v="2634"/>
    <n v="577"/>
    <n v="3188"/>
  </r>
  <r>
    <x v="14"/>
    <x v="2635"/>
    <n v="47"/>
    <n v="626"/>
  </r>
  <r>
    <x v="14"/>
    <x v="2266"/>
    <n v="104"/>
    <n v="797"/>
  </r>
  <r>
    <x v="14"/>
    <x v="2636"/>
    <n v="175863"/>
    <n v="138043"/>
  </r>
  <r>
    <x v="7"/>
    <x v="266"/>
    <n v="2042"/>
    <n v="2645"/>
  </r>
  <r>
    <x v="14"/>
    <x v="2637"/>
    <n v="1061"/>
    <n v="6673"/>
  </r>
  <r>
    <x v="14"/>
    <x v="2638"/>
    <n v="695"/>
    <n v="6740"/>
  </r>
  <r>
    <x v="14"/>
    <x v="2639"/>
    <n v="10503"/>
    <n v="7333"/>
  </r>
  <r>
    <x v="14"/>
    <x v="2640"/>
    <n v="4573"/>
    <n v="11169"/>
  </r>
  <r>
    <x v="14"/>
    <x v="2641"/>
    <n v="995"/>
    <n v="9810"/>
  </r>
  <r>
    <x v="14"/>
    <x v="2642"/>
    <n v="28522"/>
    <n v="102182"/>
  </r>
  <r>
    <x v="14"/>
    <x v="2643"/>
    <n v="3063"/>
    <n v="6115"/>
  </r>
  <r>
    <x v="14"/>
    <x v="2644"/>
    <n v="10288"/>
    <n v="42650"/>
  </r>
  <r>
    <x v="14"/>
    <x v="2645"/>
    <n v="271"/>
    <n v="966"/>
  </r>
  <r>
    <x v="14"/>
    <x v="2646"/>
    <n v="23131"/>
    <n v="40235"/>
  </r>
  <r>
    <x v="8"/>
    <x v="2647"/>
    <n v="11219"/>
    <n v="5297"/>
  </r>
  <r>
    <x v="8"/>
    <x v="2648"/>
    <n v="9539"/>
    <n v="5925"/>
  </r>
  <r>
    <x v="8"/>
    <x v="2649"/>
    <n v="6445"/>
    <n v="5534"/>
  </r>
  <r>
    <x v="5"/>
    <x v="2650"/>
    <n v="54814"/>
    <n v="18601"/>
  </r>
  <r>
    <x v="8"/>
    <x v="2651"/>
    <n v="1019"/>
    <n v="1506"/>
  </r>
  <r>
    <x v="1"/>
    <x v="2652"/>
    <n v="9351"/>
    <n v="8752"/>
  </r>
  <r>
    <x v="8"/>
    <x v="2653"/>
    <n v="2094"/>
    <n v="1487"/>
  </r>
  <r>
    <x v="8"/>
    <x v="2654"/>
    <n v="7241"/>
    <n v="3570"/>
  </r>
  <r>
    <x v="8"/>
    <x v="2655"/>
    <n v="7541"/>
    <n v="5007"/>
  </r>
  <r>
    <x v="8"/>
    <x v="2656"/>
    <n v="5185"/>
    <n v="5159"/>
  </r>
  <r>
    <x v="8"/>
    <x v="2657"/>
    <n v="13635"/>
    <n v="12479"/>
  </r>
  <r>
    <x v="8"/>
    <x v="2658"/>
    <n v="18594"/>
    <n v="7993"/>
  </r>
  <r>
    <x v="8"/>
    <x v="2659"/>
    <n v="14340"/>
    <n v="5454"/>
  </r>
  <r>
    <x v="8"/>
    <x v="2660"/>
    <n v="17556"/>
    <n v="8605"/>
  </r>
  <r>
    <x v="0"/>
    <x v="2661"/>
    <n v="6740"/>
    <n v="8583"/>
  </r>
  <r>
    <x v="5"/>
    <x v="2662"/>
    <n v="33345"/>
    <n v="19259"/>
  </r>
  <r>
    <x v="0"/>
    <x v="2663"/>
    <n v="2166"/>
    <n v="4874"/>
  </r>
  <r>
    <x v="0"/>
    <x v="2664"/>
    <n v="2128"/>
    <n v="4708"/>
  </r>
  <r>
    <x v="1"/>
    <x v="2665"/>
    <n v="5057"/>
    <n v="9719"/>
  </r>
  <r>
    <x v="0"/>
    <x v="2666"/>
    <n v="2023"/>
    <n v="5715"/>
  </r>
  <r>
    <x v="11"/>
    <x v="2667"/>
    <n v="92016"/>
    <n v="20186"/>
  </r>
  <r>
    <x v="1"/>
    <x v="2668"/>
    <n v="8177"/>
    <n v="26163"/>
  </r>
  <r>
    <x v="8"/>
    <x v="2669"/>
    <n v="603"/>
    <n v="1548"/>
  </r>
  <r>
    <x v="1"/>
    <x v="2670"/>
    <n v="9768"/>
    <n v="30659"/>
  </r>
  <r>
    <x v="3"/>
    <x v="2671"/>
    <n v="453"/>
    <n v="2573"/>
  </r>
  <r>
    <x v="1"/>
    <x v="2672"/>
    <n v="4494"/>
    <n v="13375"/>
  </r>
  <r>
    <x v="2"/>
    <x v="2673"/>
    <n v="4481"/>
    <n v="3046"/>
  </r>
  <r>
    <x v="3"/>
    <x v="2674"/>
    <n v="1721"/>
    <n v="7296"/>
  </r>
  <r>
    <x v="0"/>
    <x v="2675"/>
    <n v="3128"/>
    <n v="3950"/>
  </r>
  <r>
    <x v="1"/>
    <x v="2676"/>
    <n v="6664"/>
    <n v="19551"/>
  </r>
  <r>
    <x v="6"/>
    <x v="2677"/>
    <n v="6432"/>
    <n v="7147"/>
  </r>
  <r>
    <x v="3"/>
    <x v="2678"/>
    <n v="2559"/>
    <n v="10663"/>
  </r>
  <r>
    <x v="2"/>
    <x v="2679"/>
    <n v="2496"/>
    <n v="1476"/>
  </r>
  <r>
    <x v="3"/>
    <x v="2680"/>
    <n v="2155"/>
    <n v="3479"/>
  </r>
  <r>
    <x v="11"/>
    <x v="2681"/>
    <n v="81074"/>
    <n v="85045"/>
  </r>
  <r>
    <x v="6"/>
    <x v="2682"/>
    <n v="3051"/>
    <n v="4661"/>
  </r>
  <r>
    <x v="1"/>
    <x v="2683"/>
    <n v="541"/>
    <n v="2140"/>
  </r>
  <r>
    <x v="6"/>
    <x v="2684"/>
    <n v="7759"/>
    <n v="13349"/>
  </r>
  <r>
    <x v="8"/>
    <x v="2685"/>
    <n v="2036"/>
    <n v="2697"/>
  </r>
  <r>
    <x v="3"/>
    <x v="2686"/>
    <n v="1335"/>
    <n v="4932"/>
  </r>
  <r>
    <x v="0"/>
    <x v="2687"/>
    <n v="5765"/>
    <n v="7447"/>
  </r>
  <r>
    <x v="2"/>
    <x v="2688"/>
    <n v="2542"/>
    <n v="2657"/>
  </r>
  <r>
    <x v="11"/>
    <x v="2689"/>
    <n v="355133"/>
    <n v="157710"/>
  </r>
  <r>
    <x v="6"/>
    <x v="2690"/>
    <n v="12971"/>
    <n v="22127"/>
  </r>
  <r>
    <x v="1"/>
    <x v="2691"/>
    <n v="2300"/>
    <n v="5293"/>
  </r>
  <r>
    <x v="6"/>
    <x v="2692"/>
    <n v="5760"/>
    <n v="7025"/>
  </r>
  <r>
    <x v="1"/>
    <x v="2693"/>
    <n v="7257"/>
    <n v="18569"/>
  </r>
  <r>
    <x v="6"/>
    <x v="2694"/>
    <n v="11932"/>
    <n v="26083"/>
  </r>
  <r>
    <x v="1"/>
    <x v="2695"/>
    <n v="1950"/>
    <n v="5910"/>
  </r>
  <r>
    <x v="1"/>
    <x v="2696"/>
    <n v="5404"/>
    <n v="13096"/>
  </r>
  <r>
    <x v="6"/>
    <x v="2697"/>
    <n v="4889"/>
    <n v="8384"/>
  </r>
  <r>
    <x v="3"/>
    <x v="2698"/>
    <n v="1407"/>
    <n v="5592"/>
  </r>
  <r>
    <x v="6"/>
    <x v="2699"/>
    <n v="2924"/>
    <n v="5945"/>
  </r>
  <r>
    <x v="2"/>
    <x v="2700"/>
    <n v="2558"/>
    <n v="1737"/>
  </r>
  <r>
    <x v="2"/>
    <x v="2701"/>
    <n v="6897"/>
    <n v="9704"/>
  </r>
  <r>
    <x v="6"/>
    <x v="2702"/>
    <n v="19382"/>
    <n v="39630"/>
  </r>
  <r>
    <x v="11"/>
    <x v="2703"/>
    <n v="93935"/>
    <n v="59857"/>
  </r>
  <r>
    <x v="0"/>
    <x v="2704"/>
    <n v="8198"/>
    <n v="15208"/>
  </r>
  <r>
    <x v="8"/>
    <x v="2705"/>
    <n v="371"/>
    <n v="958"/>
  </r>
  <r>
    <x v="6"/>
    <x v="2706"/>
    <n v="7881"/>
    <n v="12204"/>
  </r>
  <r>
    <x v="11"/>
    <x v="2707"/>
    <n v="19105"/>
    <n v="21306"/>
  </r>
  <r>
    <x v="8"/>
    <x v="2708"/>
    <n v="1468"/>
    <n v="2099"/>
  </r>
  <r>
    <x v="4"/>
    <x v="2709"/>
    <n v="4007"/>
    <n v="7341"/>
  </r>
  <r>
    <x v="6"/>
    <x v="2710"/>
    <n v="2760"/>
    <n v="5975"/>
  </r>
  <r>
    <x v="8"/>
    <x v="2711"/>
    <n v="2869"/>
    <n v="3523"/>
  </r>
  <r>
    <x v="3"/>
    <x v="2712"/>
    <n v="1627"/>
    <n v="7543"/>
  </r>
  <r>
    <x v="11"/>
    <x v="2713"/>
    <n v="100795"/>
    <n v="69949"/>
  </r>
  <r>
    <x v="6"/>
    <x v="2714"/>
    <n v="6212"/>
    <n v="10528"/>
  </r>
  <r>
    <x v="0"/>
    <x v="2715"/>
    <n v="2227"/>
    <n v="3204"/>
  </r>
  <r>
    <x v="1"/>
    <x v="2716"/>
    <n v="2203"/>
    <n v="4419"/>
  </r>
  <r>
    <x v="8"/>
    <x v="2717"/>
    <n v="1563"/>
    <n v="3517"/>
  </r>
  <r>
    <x v="2"/>
    <x v="2718"/>
    <n v="6285"/>
    <n v="8288"/>
  </r>
  <r>
    <x v="8"/>
    <x v="2719"/>
    <n v="2108"/>
    <n v="3670"/>
  </r>
  <r>
    <x v="5"/>
    <x v="2720"/>
    <n v="20021"/>
    <n v="19459"/>
  </r>
  <r>
    <x v="8"/>
    <x v="2721"/>
    <n v="3689"/>
    <n v="4154"/>
  </r>
  <r>
    <x v="6"/>
    <x v="2722"/>
    <n v="3546"/>
    <n v="8118"/>
  </r>
  <r>
    <x v="8"/>
    <x v="2723"/>
    <n v="3255"/>
    <n v="2686"/>
  </r>
  <r>
    <x v="8"/>
    <x v="2724"/>
    <n v="2852"/>
    <n v="4302"/>
  </r>
  <r>
    <x v="2"/>
    <x v="2725"/>
    <n v="2829"/>
    <n v="3712"/>
  </r>
  <r>
    <x v="6"/>
    <x v="2726"/>
    <n v="5957"/>
    <n v="10521"/>
  </r>
  <r>
    <x v="3"/>
    <x v="2314"/>
    <n v="2514"/>
    <n v="7831"/>
  </r>
  <r>
    <x v="1"/>
    <x v="620"/>
    <n v="1768"/>
    <n v="6454"/>
  </r>
  <r>
    <x v="0"/>
    <x v="2727"/>
    <n v="9199"/>
    <n v="21554"/>
  </r>
  <r>
    <x v="6"/>
    <x v="2728"/>
    <n v="4060"/>
    <n v="11885"/>
  </r>
  <r>
    <x v="5"/>
    <x v="2729"/>
    <n v="4591"/>
    <n v="4101"/>
  </r>
  <r>
    <x v="4"/>
    <x v="2730"/>
    <n v="6419"/>
    <n v="9157"/>
  </r>
  <r>
    <x v="11"/>
    <x v="2731"/>
    <n v="113144"/>
    <n v="71721"/>
  </r>
  <r>
    <x v="1"/>
    <x v="2732"/>
    <n v="4172"/>
    <n v="10322"/>
  </r>
  <r>
    <x v="8"/>
    <x v="2091"/>
    <n v="1747"/>
    <n v="2539"/>
  </r>
  <r>
    <x v="8"/>
    <x v="2733"/>
    <n v="1347"/>
    <n v="2213"/>
  </r>
  <r>
    <x v="13"/>
    <x v="2734"/>
    <n v="17200"/>
    <n v="31408"/>
  </r>
  <r>
    <x v="8"/>
    <x v="2735"/>
    <n v="3508"/>
    <n v="6680"/>
  </r>
  <r>
    <x v="1"/>
    <x v="2736"/>
    <n v="9366"/>
    <n v="25990"/>
  </r>
  <r>
    <x v="3"/>
    <x v="2737"/>
    <n v="2330"/>
    <n v="9521"/>
  </r>
  <r>
    <x v="3"/>
    <x v="2738"/>
    <n v="1581"/>
    <n v="8247"/>
  </r>
  <r>
    <x v="1"/>
    <x v="2739"/>
    <n v="5273"/>
    <n v="14094"/>
  </r>
  <r>
    <x v="3"/>
    <x v="2740"/>
    <n v="2665"/>
    <n v="9750"/>
  </r>
  <r>
    <x v="1"/>
    <x v="1071"/>
    <n v="3595"/>
    <n v="5035"/>
  </r>
  <r>
    <x v="4"/>
    <x v="2741"/>
    <n v="24207"/>
    <n v="34623"/>
  </r>
  <r>
    <x v="4"/>
    <x v="2742"/>
    <n v="27908"/>
    <n v="33868"/>
  </r>
  <r>
    <x v="2"/>
    <x v="2743"/>
    <n v="2272"/>
    <n v="1819"/>
  </r>
  <r>
    <x v="2"/>
    <x v="812"/>
    <n v="2879"/>
    <n v="2055"/>
  </r>
  <r>
    <x v="3"/>
    <x v="2744"/>
    <n v="2895"/>
    <n v="15168"/>
  </r>
  <r>
    <x v="1"/>
    <x v="2745"/>
    <n v="5169"/>
    <n v="11773"/>
  </r>
  <r>
    <x v="1"/>
    <x v="2746"/>
    <n v="5553"/>
    <n v="19320"/>
  </r>
  <r>
    <x v="2"/>
    <x v="2747"/>
    <n v="3836"/>
    <n v="4448"/>
  </r>
  <r>
    <x v="3"/>
    <x v="2748"/>
    <n v="2701"/>
    <n v="12086"/>
  </r>
  <r>
    <x v="1"/>
    <x v="2749"/>
    <n v="2770"/>
    <n v="10046"/>
  </r>
  <r>
    <x v="4"/>
    <x v="2750"/>
    <n v="12999"/>
    <n v="18837"/>
  </r>
  <r>
    <x v="11"/>
    <x v="2751"/>
    <n v="57242"/>
    <n v="13285"/>
  </r>
  <r>
    <x v="3"/>
    <x v="2752"/>
    <n v="1835"/>
    <n v="4892"/>
  </r>
  <r>
    <x v="5"/>
    <x v="1910"/>
    <n v="693"/>
    <n v="1430"/>
  </r>
  <r>
    <x v="5"/>
    <x v="2753"/>
    <n v="17901"/>
    <n v="2960"/>
  </r>
  <r>
    <x v="4"/>
    <x v="2754"/>
    <n v="52627"/>
    <n v="54047"/>
  </r>
  <r>
    <x v="5"/>
    <x v="2755"/>
    <n v="2367"/>
    <n v="5681"/>
  </r>
  <r>
    <x v="3"/>
    <x v="976"/>
    <n v="914"/>
    <n v="1349"/>
  </r>
  <r>
    <x v="2"/>
    <x v="2756"/>
    <n v="11059"/>
    <n v="7303"/>
  </r>
  <r>
    <x v="2"/>
    <x v="2757"/>
    <n v="1530"/>
    <n v="789"/>
  </r>
  <r>
    <x v="11"/>
    <x v="2758"/>
    <n v="7367"/>
    <n v="3702"/>
  </r>
  <r>
    <x v="11"/>
    <x v="2759"/>
    <n v="5819"/>
    <n v="1324"/>
  </r>
  <r>
    <x v="2"/>
    <x v="2760"/>
    <n v="2519"/>
    <n v="1421"/>
  </r>
  <r>
    <x v="5"/>
    <x v="2761"/>
    <n v="6707"/>
    <n v="3744"/>
  </r>
  <r>
    <x v="8"/>
    <x v="2762"/>
    <n v="681"/>
    <n v="1603"/>
  </r>
  <r>
    <x v="2"/>
    <x v="2763"/>
    <n v="41312"/>
    <n v="17902"/>
  </r>
  <r>
    <x v="5"/>
    <x v="2764"/>
    <n v="10212"/>
    <n v="6262"/>
  </r>
  <r>
    <x v="2"/>
    <x v="2765"/>
    <n v="4724"/>
    <n v="3885"/>
  </r>
  <r>
    <x v="5"/>
    <x v="2766"/>
    <n v="1514"/>
    <n v="766"/>
  </r>
  <r>
    <x v="5"/>
    <x v="2767"/>
    <n v="14792"/>
    <n v="17982"/>
  </r>
  <r>
    <x v="11"/>
    <x v="2768"/>
    <n v="8423"/>
    <n v="5953"/>
  </r>
  <r>
    <x v="6"/>
    <x v="2769"/>
    <n v="3204"/>
    <n v="1733"/>
  </r>
  <r>
    <x v="2"/>
    <x v="2770"/>
    <n v="3533"/>
    <n v="2149"/>
  </r>
  <r>
    <x v="2"/>
    <x v="2771"/>
    <n v="45618"/>
    <n v="25468"/>
  </r>
  <r>
    <x v="2"/>
    <x v="2772"/>
    <n v="57023"/>
    <n v="21552"/>
  </r>
  <r>
    <x v="5"/>
    <x v="2773"/>
    <n v="383"/>
    <n v="1021"/>
  </r>
  <r>
    <x v="2"/>
    <x v="2774"/>
    <n v="12021"/>
    <n v="1451"/>
  </r>
  <r>
    <x v="6"/>
    <x v="2775"/>
    <n v="1601"/>
    <n v="5092"/>
  </r>
  <r>
    <x v="2"/>
    <x v="2776"/>
    <n v="28497"/>
    <n v="12795"/>
  </r>
  <r>
    <x v="5"/>
    <x v="2777"/>
    <n v="2925"/>
    <n v="2638"/>
  </r>
  <r>
    <x v="2"/>
    <x v="2778"/>
    <n v="81259"/>
    <n v="15581"/>
  </r>
  <r>
    <x v="5"/>
    <x v="2779"/>
    <n v="22286"/>
    <n v="14789"/>
  </r>
  <r>
    <x v="5"/>
    <x v="2780"/>
    <n v="4202"/>
    <n v="7226"/>
  </r>
  <r>
    <x v="5"/>
    <x v="2781"/>
    <n v="5333"/>
    <n v="5133"/>
  </r>
  <r>
    <x v="4"/>
    <x v="2782"/>
    <n v="23280"/>
    <n v="18006"/>
  </r>
  <r>
    <x v="4"/>
    <x v="2783"/>
    <n v="91032"/>
    <n v="98224"/>
  </r>
  <r>
    <x v="5"/>
    <x v="2784"/>
    <n v="3764"/>
    <n v="4801"/>
  </r>
  <r>
    <x v="5"/>
    <x v="2785"/>
    <n v="5206"/>
    <n v="1925"/>
  </r>
  <r>
    <x v="5"/>
    <x v="2786"/>
    <n v="5164"/>
    <n v="4790"/>
  </r>
  <r>
    <x v="9"/>
    <x v="2787"/>
    <n v="1299"/>
    <n v="3083"/>
  </r>
  <r>
    <x v="1"/>
    <x v="2788"/>
    <n v="3134"/>
    <n v="5741"/>
  </r>
  <r>
    <x v="6"/>
    <x v="2789"/>
    <n v="26360"/>
    <n v="47194"/>
  </r>
  <r>
    <x v="6"/>
    <x v="2790"/>
    <n v="13032"/>
    <n v="18114"/>
  </r>
  <r>
    <x v="8"/>
    <x v="2791"/>
    <n v="17677"/>
    <n v="18794"/>
  </r>
  <r>
    <x v="11"/>
    <x v="2792"/>
    <n v="92757"/>
    <n v="92441"/>
  </r>
  <r>
    <x v="8"/>
    <x v="2793"/>
    <n v="526"/>
    <n v="1497"/>
  </r>
  <r>
    <x v="1"/>
    <x v="2794"/>
    <n v="17908"/>
    <n v="24185"/>
  </r>
  <r>
    <x v="6"/>
    <x v="2795"/>
    <n v="4918"/>
    <n v="9603"/>
  </r>
  <r>
    <x v="8"/>
    <x v="2796"/>
    <n v="1098"/>
    <n v="2202"/>
  </r>
  <r>
    <x v="9"/>
    <x v="2797"/>
    <n v="8886"/>
    <n v="13206"/>
  </r>
  <r>
    <x v="12"/>
    <x v="2798"/>
    <n v="279"/>
    <n v="851"/>
  </r>
  <r>
    <x v="9"/>
    <x v="2799"/>
    <n v="7810"/>
    <n v="18518"/>
  </r>
  <r>
    <x v="8"/>
    <x v="2800"/>
    <n v="12020"/>
    <n v="14067"/>
  </r>
  <r>
    <x v="4"/>
    <x v="2801"/>
    <n v="20960"/>
    <n v="18465"/>
  </r>
  <r>
    <x v="8"/>
    <x v="2802"/>
    <n v="12656"/>
    <n v="6037"/>
  </r>
  <r>
    <x v="10"/>
    <x v="2803"/>
    <n v="718322"/>
    <n v="216339"/>
  </r>
  <r>
    <x v="4"/>
    <x v="2804"/>
    <n v="63156"/>
    <n v="49018"/>
  </r>
  <r>
    <x v="5"/>
    <x v="1876"/>
    <n v="7489"/>
    <n v="10100"/>
  </r>
  <r>
    <x v="8"/>
    <x v="2805"/>
    <n v="4194"/>
    <n v="5789"/>
  </r>
  <r>
    <x v="1"/>
    <x v="2806"/>
    <n v="9654"/>
    <n v="21992"/>
  </r>
  <r>
    <x v="12"/>
    <x v="2807"/>
    <n v="1244"/>
    <n v="4108"/>
  </r>
  <r>
    <x v="8"/>
    <x v="2808"/>
    <n v="11993"/>
    <n v="13677"/>
  </r>
  <r>
    <x v="8"/>
    <x v="2809"/>
    <n v="6298"/>
    <n v="9610"/>
  </r>
  <r>
    <x v="8"/>
    <x v="2810"/>
    <n v="4620"/>
    <n v="5360"/>
  </r>
  <r>
    <x v="8"/>
    <x v="2811"/>
    <n v="1934"/>
    <n v="4373"/>
  </r>
  <r>
    <x v="11"/>
    <x v="2812"/>
    <n v="172538"/>
    <n v="146824"/>
  </r>
  <r>
    <x v="8"/>
    <x v="2813"/>
    <n v="7172"/>
    <n v="2688"/>
  </r>
  <r>
    <x v="6"/>
    <x v="2814"/>
    <n v="26690"/>
    <n v="24736"/>
  </r>
  <r>
    <x v="8"/>
    <x v="2815"/>
    <n v="2232"/>
    <n v="2928"/>
  </r>
  <r>
    <x v="11"/>
    <x v="2816"/>
    <n v="185227"/>
    <n v="128255"/>
  </r>
  <r>
    <x v="5"/>
    <x v="2817"/>
    <n v="93767"/>
    <n v="113435"/>
  </r>
  <r>
    <x v="8"/>
    <x v="2818"/>
    <n v="5767"/>
    <n v="15161"/>
  </r>
  <r>
    <x v="4"/>
    <x v="2819"/>
    <n v="68798"/>
    <n v="48624"/>
  </r>
  <r>
    <x v="8"/>
    <x v="2820"/>
    <n v="832"/>
    <n v="1344"/>
  </r>
  <r>
    <x v="5"/>
    <x v="2821"/>
    <n v="9694"/>
    <n v="13651"/>
  </r>
  <r>
    <x v="5"/>
    <x v="2822"/>
    <n v="60340"/>
    <n v="40599"/>
  </r>
  <r>
    <x v="5"/>
    <x v="2823"/>
    <n v="8146"/>
    <n v="7403"/>
  </r>
  <r>
    <x v="9"/>
    <x v="2824"/>
    <n v="31291"/>
    <n v="41735"/>
  </r>
  <r>
    <x v="0"/>
    <x v="2825"/>
    <n v="1222"/>
    <n v="4527"/>
  </r>
  <r>
    <x v="13"/>
    <x v="2826"/>
    <n v="12321"/>
    <n v="28244"/>
  </r>
  <r>
    <x v="3"/>
    <x v="2103"/>
    <n v="1790"/>
    <n v="6504"/>
  </r>
  <r>
    <x v="0"/>
    <x v="2827"/>
    <n v="1321"/>
    <n v="3537"/>
  </r>
  <r>
    <x v="1"/>
    <x v="2828"/>
    <n v="2568"/>
    <n v="6625"/>
  </r>
  <r>
    <x v="5"/>
    <x v="2829"/>
    <n v="11447"/>
    <n v="19850"/>
  </r>
  <r>
    <x v="3"/>
    <x v="2830"/>
    <n v="456"/>
    <n v="2035"/>
  </r>
  <r>
    <x v="3"/>
    <x v="2831"/>
    <n v="568"/>
    <n v="2300"/>
  </r>
  <r>
    <x v="12"/>
    <x v="2832"/>
    <n v="362"/>
    <n v="2358"/>
  </r>
  <r>
    <x v="3"/>
    <x v="2833"/>
    <n v="4290"/>
    <n v="10357"/>
  </r>
  <r>
    <x v="3"/>
    <x v="2834"/>
    <n v="545"/>
    <n v="1896"/>
  </r>
  <r>
    <x v="0"/>
    <x v="2835"/>
    <n v="512"/>
    <n v="4346"/>
  </r>
  <r>
    <x v="8"/>
    <x v="2836"/>
    <n v="3765"/>
    <n v="9556"/>
  </r>
  <r>
    <x v="0"/>
    <x v="2837"/>
    <n v="1580"/>
    <n v="6692"/>
  </r>
  <r>
    <x v="13"/>
    <x v="2838"/>
    <n v="3262"/>
    <n v="8909"/>
  </r>
  <r>
    <x v="1"/>
    <x v="2839"/>
    <n v="1155"/>
    <n v="4274"/>
  </r>
  <r>
    <x v="1"/>
    <x v="2840"/>
    <n v="7694"/>
    <n v="18750"/>
  </r>
  <r>
    <x v="3"/>
    <x v="2841"/>
    <n v="2663"/>
    <n v="9020"/>
  </r>
  <r>
    <x v="6"/>
    <x v="2842"/>
    <n v="9518"/>
    <n v="13204"/>
  </r>
  <r>
    <x v="0"/>
    <x v="2843"/>
    <n v="28263"/>
    <n v="43850"/>
  </r>
  <r>
    <x v="3"/>
    <x v="2844"/>
    <n v="1347"/>
    <n v="5274"/>
  </r>
  <r>
    <x v="3"/>
    <x v="2845"/>
    <n v="1459"/>
    <n v="5307"/>
  </r>
  <r>
    <x v="3"/>
    <x v="2846"/>
    <n v="2092"/>
    <n v="9897"/>
  </r>
  <r>
    <x v="3"/>
    <x v="2847"/>
    <n v="1438"/>
    <n v="4629"/>
  </r>
  <r>
    <x v="1"/>
    <x v="2848"/>
    <n v="6964"/>
    <n v="14668"/>
  </r>
  <r>
    <x v="0"/>
    <x v="2849"/>
    <n v="2918"/>
    <n v="9666"/>
  </r>
  <r>
    <x v="1"/>
    <x v="2850"/>
    <n v="2081"/>
    <n v="7654"/>
  </r>
  <r>
    <x v="3"/>
    <x v="2851"/>
    <n v="4704"/>
    <n v="17404"/>
  </r>
  <r>
    <x v="3"/>
    <x v="2852"/>
    <n v="2050"/>
    <n v="9070"/>
  </r>
  <r>
    <x v="3"/>
    <x v="2853"/>
    <n v="1370"/>
    <n v="7911"/>
  </r>
  <r>
    <x v="5"/>
    <x v="2854"/>
    <n v="14699"/>
    <n v="18432"/>
  </r>
  <r>
    <x v="3"/>
    <x v="2855"/>
    <n v="1111"/>
    <n v="4443"/>
  </r>
  <r>
    <x v="8"/>
    <x v="2856"/>
    <n v="1573"/>
    <n v="5732"/>
  </r>
  <r>
    <x v="3"/>
    <x v="2857"/>
    <n v="1840"/>
    <n v="7251"/>
  </r>
  <r>
    <x v="5"/>
    <x v="2858"/>
    <n v="5493"/>
    <n v="11139"/>
  </r>
  <r>
    <x v="8"/>
    <x v="2859"/>
    <n v="729"/>
    <n v="2398"/>
  </r>
  <r>
    <x v="1"/>
    <x v="2860"/>
    <n v="621"/>
    <n v="2358"/>
  </r>
  <r>
    <x v="8"/>
    <x v="2861"/>
    <n v="928"/>
    <n v="2496"/>
  </r>
  <r>
    <x v="0"/>
    <x v="2862"/>
    <n v="2470"/>
    <n v="9538"/>
  </r>
  <r>
    <x v="1"/>
    <x v="2863"/>
    <n v="5884"/>
    <n v="17788"/>
  </r>
  <r>
    <x v="0"/>
    <x v="2864"/>
    <n v="6443"/>
    <n v="22048"/>
  </r>
  <r>
    <x v="0"/>
    <x v="2865"/>
    <n v="2735"/>
    <n v="7629"/>
  </r>
  <r>
    <x v="3"/>
    <x v="2609"/>
    <n v="496"/>
    <n v="3405"/>
  </r>
  <r>
    <x v="3"/>
    <x v="2866"/>
    <n v="1222"/>
    <n v="3781"/>
  </r>
  <r>
    <x v="8"/>
    <x v="2867"/>
    <n v="1190"/>
    <n v="3455"/>
  </r>
  <r>
    <x v="0"/>
    <x v="14"/>
    <n v="1491"/>
    <n v="4733"/>
  </r>
  <r>
    <x v="8"/>
    <x v="2868"/>
    <n v="751"/>
    <n v="2565"/>
  </r>
  <r>
    <x v="12"/>
    <x v="1068"/>
    <n v="507"/>
    <n v="2996"/>
  </r>
  <r>
    <x v="3"/>
    <x v="2869"/>
    <n v="1766"/>
    <n v="7005"/>
  </r>
  <r>
    <x v="3"/>
    <x v="2870"/>
    <n v="3357"/>
    <n v="11152"/>
  </r>
  <r>
    <x v="3"/>
    <x v="2871"/>
    <n v="556"/>
    <n v="2302"/>
  </r>
  <r>
    <x v="0"/>
    <x v="2872"/>
    <n v="1359"/>
    <n v="4519"/>
  </r>
  <r>
    <x v="3"/>
    <x v="2873"/>
    <n v="386"/>
    <n v="1911"/>
  </r>
  <r>
    <x v="1"/>
    <x v="2874"/>
    <n v="8400"/>
    <n v="25434"/>
  </r>
  <r>
    <x v="3"/>
    <x v="455"/>
    <n v="1062"/>
    <n v="6547"/>
  </r>
  <r>
    <x v="8"/>
    <x v="2875"/>
    <n v="3745"/>
    <n v="5966"/>
  </r>
  <r>
    <x v="8"/>
    <x v="2876"/>
    <n v="4226"/>
    <n v="3303"/>
  </r>
  <r>
    <x v="1"/>
    <x v="2877"/>
    <n v="7889"/>
    <n v="13614"/>
  </r>
  <r>
    <x v="8"/>
    <x v="2878"/>
    <n v="4953"/>
    <n v="4124"/>
  </r>
  <r>
    <x v="13"/>
    <x v="2879"/>
    <n v="53382"/>
    <n v="67210"/>
  </r>
  <r>
    <x v="1"/>
    <x v="2880"/>
    <n v="2525"/>
    <n v="4048"/>
  </r>
  <r>
    <x v="8"/>
    <x v="2881"/>
    <n v="2949"/>
    <n v="5410"/>
  </r>
  <r>
    <x v="1"/>
    <x v="2882"/>
    <n v="9642"/>
    <n v="15367"/>
  </r>
  <r>
    <x v="1"/>
    <x v="2883"/>
    <n v="11887"/>
    <n v="17916"/>
  </r>
  <r>
    <x v="1"/>
    <x v="2399"/>
    <n v="4221"/>
    <n v="8652"/>
  </r>
  <r>
    <x v="1"/>
    <x v="2884"/>
    <n v="13528"/>
    <n v="14163"/>
  </r>
  <r>
    <x v="1"/>
    <x v="2885"/>
    <n v="3419"/>
    <n v="3836"/>
  </r>
  <r>
    <x v="5"/>
    <x v="2886"/>
    <n v="217697"/>
    <n v="71275"/>
  </r>
  <r>
    <x v="1"/>
    <x v="2887"/>
    <n v="13968"/>
    <n v="26635"/>
  </r>
  <r>
    <x v="8"/>
    <x v="2888"/>
    <n v="8014"/>
    <n v="8580"/>
  </r>
  <r>
    <x v="1"/>
    <x v="2889"/>
    <n v="11357"/>
    <n v="9661"/>
  </r>
  <r>
    <x v="5"/>
    <x v="2890"/>
    <n v="9034"/>
    <n v="11486"/>
  </r>
  <r>
    <x v="5"/>
    <x v="2891"/>
    <n v="27340"/>
    <n v="23331"/>
  </r>
  <r>
    <x v="8"/>
    <x v="2892"/>
    <n v="665"/>
    <n v="1898"/>
  </r>
  <r>
    <x v="1"/>
    <x v="2893"/>
    <n v="17387"/>
    <n v="31022"/>
  </r>
  <r>
    <x v="8"/>
    <x v="2894"/>
    <n v="1579"/>
    <n v="2787"/>
  </r>
  <r>
    <x v="1"/>
    <x v="2895"/>
    <n v="10051"/>
    <n v="12350"/>
  </r>
  <r>
    <x v="1"/>
    <x v="2896"/>
    <n v="9122"/>
    <n v="8693"/>
  </r>
  <r>
    <x v="1"/>
    <x v="2897"/>
    <n v="2693"/>
    <n v="6216"/>
  </r>
  <r>
    <x v="1"/>
    <x v="2898"/>
    <n v="6669"/>
    <n v="4809"/>
  </r>
  <r>
    <x v="8"/>
    <x v="2899"/>
    <n v="1275"/>
    <n v="2081"/>
  </r>
  <r>
    <x v="1"/>
    <x v="2900"/>
    <n v="3818"/>
    <n v="4906"/>
  </r>
  <r>
    <x v="1"/>
    <x v="2901"/>
    <n v="16569"/>
    <n v="23417"/>
  </r>
  <r>
    <x v="1"/>
    <x v="2902"/>
    <n v="4073"/>
    <n v="7130"/>
  </r>
  <r>
    <x v="13"/>
    <x v="2903"/>
    <n v="35799"/>
    <n v="36037"/>
  </r>
  <r>
    <x v="1"/>
    <x v="2904"/>
    <n v="3627"/>
    <n v="6618"/>
  </r>
  <r>
    <x v="5"/>
    <x v="2905"/>
    <n v="32406"/>
    <n v="26378"/>
  </r>
  <r>
    <x v="1"/>
    <x v="2906"/>
    <n v="3288"/>
    <n v="3977"/>
  </r>
  <r>
    <x v="1"/>
    <x v="1853"/>
    <n v="3250"/>
    <n v="6478"/>
  </r>
  <r>
    <x v="1"/>
    <x v="2907"/>
    <n v="5371"/>
    <n v="8401"/>
  </r>
  <r>
    <x v="1"/>
    <x v="2908"/>
    <n v="14538"/>
    <n v="23244"/>
  </r>
  <r>
    <x v="1"/>
    <x v="2909"/>
    <n v="26481"/>
    <n v="39014"/>
  </r>
  <r>
    <x v="1"/>
    <x v="643"/>
    <n v="6409"/>
    <n v="13122"/>
  </r>
  <r>
    <x v="1"/>
    <x v="2910"/>
    <n v="2808"/>
    <n v="4709"/>
  </r>
  <r>
    <x v="7"/>
    <x v="2911"/>
    <n v="1002"/>
    <n v="267"/>
  </r>
  <r>
    <x v="10"/>
    <x v="2912"/>
    <n v="288822"/>
    <n v="126069"/>
  </r>
  <r>
    <x v="1"/>
    <x v="2913"/>
    <n v="7052"/>
    <n v="11356"/>
  </r>
  <r>
    <x v="1"/>
    <x v="2914"/>
    <n v="5940"/>
    <n v="13345"/>
  </r>
  <r>
    <x v="8"/>
    <x v="2915"/>
    <n v="8109"/>
    <n v="12132"/>
  </r>
  <r>
    <x v="13"/>
    <x v="2916"/>
    <n v="38068"/>
    <n v="49879"/>
  </r>
  <r>
    <x v="6"/>
    <x v="2917"/>
    <n v="20170"/>
    <n v="30464"/>
  </r>
  <r>
    <x v="1"/>
    <x v="2918"/>
    <n v="1344"/>
    <n v="2206"/>
  </r>
  <r>
    <x v="1"/>
    <x v="2919"/>
    <n v="8399"/>
    <n v="11272"/>
  </r>
  <r>
    <x v="1"/>
    <x v="2920"/>
    <n v="7565"/>
    <n v="13810"/>
  </r>
  <r>
    <x v="5"/>
    <x v="2921"/>
    <n v="18529"/>
    <n v="17305"/>
  </r>
  <r>
    <x v="8"/>
    <x v="2922"/>
    <n v="2667"/>
    <n v="4559"/>
  </r>
  <r>
    <x v="13"/>
    <x v="2923"/>
    <n v="42641"/>
    <n v="46681"/>
  </r>
  <r>
    <x v="1"/>
    <x v="2924"/>
    <n v="3569"/>
    <n v="4013"/>
  </r>
  <r>
    <x v="1"/>
    <x v="2925"/>
    <n v="39339"/>
    <n v="31493"/>
  </r>
  <r>
    <x v="1"/>
    <x v="2926"/>
    <n v="2171"/>
    <n v="4564"/>
  </r>
  <r>
    <x v="6"/>
    <x v="2927"/>
    <n v="17482"/>
    <n v="26222"/>
  </r>
  <r>
    <x v="1"/>
    <x v="2928"/>
    <n v="14690"/>
    <n v="14799"/>
  </r>
  <r>
    <x v="8"/>
    <x v="2929"/>
    <n v="3503"/>
    <n v="5185"/>
  </r>
  <r>
    <x v="1"/>
    <x v="2930"/>
    <n v="6068"/>
    <n v="12769"/>
  </r>
  <r>
    <x v="1"/>
    <x v="2931"/>
    <n v="23000"/>
    <n v="32514"/>
  </r>
  <r>
    <x v="1"/>
    <x v="2932"/>
    <n v="2393"/>
    <n v="6579"/>
  </r>
  <r>
    <x v="1"/>
    <x v="2933"/>
    <n v="5636"/>
    <n v="7366"/>
  </r>
  <r>
    <x v="1"/>
    <x v="468"/>
    <n v="6371"/>
    <n v="7004"/>
  </r>
  <r>
    <x v="8"/>
    <x v="2934"/>
    <n v="4770"/>
    <n v="8166"/>
  </r>
  <r>
    <x v="1"/>
    <x v="2935"/>
    <n v="18710"/>
    <n v="28863"/>
  </r>
  <r>
    <x v="8"/>
    <x v="2936"/>
    <n v="3282"/>
    <n v="5436"/>
  </r>
  <r>
    <x v="13"/>
    <x v="2937"/>
    <n v="20852"/>
    <n v="51740"/>
  </r>
  <r>
    <x v="6"/>
    <x v="2938"/>
    <n v="79224"/>
    <n v="142543"/>
  </r>
  <r>
    <x v="1"/>
    <x v="2939"/>
    <n v="8451"/>
    <n v="16209"/>
  </r>
  <r>
    <x v="8"/>
    <x v="2940"/>
    <n v="3791"/>
    <n v="7667"/>
  </r>
  <r>
    <x v="13"/>
    <x v="2941"/>
    <n v="37047"/>
    <n v="43445"/>
  </r>
  <r>
    <x v="1"/>
    <x v="2942"/>
    <n v="14225"/>
    <n v="21498"/>
  </r>
  <r>
    <x v="5"/>
    <x v="2943"/>
    <n v="6890"/>
    <n v="7602"/>
  </r>
  <r>
    <x v="1"/>
    <x v="2944"/>
    <n v="604"/>
    <n v="4067"/>
  </r>
  <r>
    <x v="6"/>
    <x v="2945"/>
    <n v="1324"/>
    <n v="15778"/>
  </r>
  <r>
    <x v="8"/>
    <x v="2946"/>
    <n v="1279"/>
    <n v="4409"/>
  </r>
  <r>
    <x v="12"/>
    <x v="2947"/>
    <n v="668"/>
    <n v="5520"/>
  </r>
  <r>
    <x v="12"/>
    <x v="120"/>
    <n v="273"/>
    <n v="3348"/>
  </r>
  <r>
    <x v="8"/>
    <x v="2948"/>
    <n v="4200"/>
    <n v="11167"/>
  </r>
  <r>
    <x v="1"/>
    <x v="2949"/>
    <n v="924"/>
    <n v="4418"/>
  </r>
  <r>
    <x v="12"/>
    <x v="2950"/>
    <n v="400"/>
    <n v="1939"/>
  </r>
  <r>
    <x v="8"/>
    <x v="2951"/>
    <n v="638"/>
    <n v="3477"/>
  </r>
  <r>
    <x v="6"/>
    <x v="2952"/>
    <n v="11573"/>
    <n v="24847"/>
  </r>
  <r>
    <x v="1"/>
    <x v="2953"/>
    <n v="1105"/>
    <n v="6779"/>
  </r>
  <r>
    <x v="1"/>
    <x v="2954"/>
    <n v="6577"/>
    <n v="23552"/>
  </r>
  <r>
    <x v="12"/>
    <x v="2955"/>
    <n v="115"/>
    <n v="1116"/>
  </r>
  <r>
    <x v="1"/>
    <x v="2956"/>
    <n v="2535"/>
    <n v="11115"/>
  </r>
  <r>
    <x v="12"/>
    <x v="2957"/>
    <n v="719"/>
    <n v="3437"/>
  </r>
  <r>
    <x v="8"/>
    <x v="2958"/>
    <n v="2927"/>
    <n v="10266"/>
  </r>
  <r>
    <x v="12"/>
    <x v="2959"/>
    <n v="644"/>
    <n v="3409"/>
  </r>
  <r>
    <x v="6"/>
    <x v="2960"/>
    <n v="3231"/>
    <n v="12154"/>
  </r>
  <r>
    <x v="6"/>
    <x v="2961"/>
    <n v="7314"/>
    <n v="3921"/>
  </r>
  <r>
    <x v="1"/>
    <x v="2962"/>
    <n v="1202"/>
    <n v="6154"/>
  </r>
  <r>
    <x v="1"/>
    <x v="522"/>
    <n v="532"/>
    <n v="2911"/>
  </r>
  <r>
    <x v="12"/>
    <x v="2963"/>
    <n v="299"/>
    <n v="3033"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  <r>
    <x v="15"/>
    <x v="296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DCF2CD-F67E-9247-AAEC-C5E380BF76F8}" name="PivotTable9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">
  <location ref="A1:D18" firstHeaderRow="0" firstDataRow="1" firstDataCol="1"/>
  <pivotFields count="4">
    <pivotField axis="axisRow" showAll="0">
      <items count="17">
        <item x="2"/>
        <item x="12"/>
        <item x="10"/>
        <item x="5"/>
        <item x="3"/>
        <item x="6"/>
        <item x="8"/>
        <item x="9"/>
        <item x="14"/>
        <item x="13"/>
        <item x="4"/>
        <item x="7"/>
        <item x="1"/>
        <item x="11"/>
        <item x="0"/>
        <item x="15"/>
        <item t="default"/>
      </items>
    </pivotField>
    <pivotField dataField="1" showAll="0">
      <items count="3009">
        <item x="2570"/>
        <item x="2554"/>
        <item x="2550"/>
        <item x="1596"/>
        <item x="1649"/>
        <item x="536"/>
        <item x="1598"/>
        <item x="1574"/>
        <item x="1629"/>
        <item x="1597"/>
        <item x="2443"/>
        <item x="1674"/>
        <item x="1637"/>
        <item x="1647"/>
        <item x="1648"/>
        <item x="2632"/>
        <item x="1589"/>
        <item x="2551"/>
        <item x="1685"/>
        <item x="1558"/>
        <item x="1738"/>
        <item x="2575"/>
        <item x="1643"/>
        <item x="1634"/>
        <item x="2281"/>
        <item x="2610"/>
        <item x="2500"/>
        <item x="270"/>
        <item x="1592"/>
        <item x="2308"/>
        <item x="2669"/>
        <item x="242"/>
        <item x="1919"/>
        <item x="2627"/>
        <item x="885"/>
        <item x="2589"/>
        <item x="2509"/>
        <item x="2475"/>
        <item x="1376"/>
        <item x="2305"/>
        <item x="2448"/>
        <item x="1671"/>
        <item x="2628"/>
        <item x="158"/>
        <item x="1577"/>
        <item x="532"/>
        <item x="254"/>
        <item x="2317"/>
        <item x="942"/>
        <item x="1953"/>
        <item x="1556"/>
        <item x="948"/>
        <item x="1663"/>
        <item x="886"/>
        <item x="1545"/>
        <item x="2679"/>
        <item x="2283"/>
        <item x="244"/>
        <item x="2539"/>
        <item x="2634"/>
        <item x="899"/>
        <item x="1733"/>
        <item x="246"/>
        <item x="2335"/>
        <item x="866"/>
        <item x="487"/>
        <item x="2329"/>
        <item x="2076"/>
        <item x="2156"/>
        <item x="950"/>
        <item x="2486"/>
        <item x="2622"/>
        <item x="2465"/>
        <item x="1621"/>
        <item x="2307"/>
        <item x="2596"/>
        <item x="1549"/>
        <item x="1686"/>
        <item x="1931"/>
        <item x="2580"/>
        <item x="1617"/>
        <item x="890"/>
        <item x="2060"/>
        <item x="1945"/>
        <item x="862"/>
        <item x="1591"/>
        <item x="1627"/>
        <item x="1565"/>
        <item x="1956"/>
        <item x="474"/>
        <item x="1538"/>
        <item x="1569"/>
        <item x="2432"/>
        <item x="2306"/>
        <item x="1628"/>
        <item x="2607"/>
        <item x="1567"/>
        <item x="224"/>
        <item x="2300"/>
        <item x="2318"/>
        <item x="1051"/>
        <item x="1600"/>
        <item x="2619"/>
        <item x="897"/>
        <item x="2518"/>
        <item x="1958"/>
        <item x="2132"/>
        <item x="2297"/>
        <item x="2276"/>
        <item x="2326"/>
        <item x="1954"/>
        <item x="913"/>
        <item x="1626"/>
        <item x="1926"/>
        <item x="2149"/>
        <item x="2468"/>
        <item x="1934"/>
        <item x="1630"/>
        <item x="1928"/>
        <item x="2472"/>
        <item x="1916"/>
        <item x="2288"/>
        <item x="2542"/>
        <item x="2998"/>
        <item x="1935"/>
        <item x="1950"/>
        <item x="2315"/>
        <item x="882"/>
        <item x="1562"/>
        <item x="2567"/>
        <item x="874"/>
        <item x="2680"/>
        <item x="2641"/>
        <item x="2324"/>
        <item x="1933"/>
        <item x="508"/>
        <item x="2274"/>
        <item x="889"/>
        <item x="531"/>
        <item x="861"/>
        <item x="873"/>
        <item x="386"/>
        <item x="406"/>
        <item x="938"/>
        <item x="272"/>
        <item x="232"/>
        <item x="895"/>
        <item x="2557"/>
        <item x="903"/>
        <item x="1936"/>
        <item x="1635"/>
        <item x="881"/>
        <item x="2077"/>
        <item x="2841"/>
        <item x="858"/>
        <item x="869"/>
        <item x="2476"/>
        <item x="925"/>
        <item x="916"/>
        <item x="2748"/>
        <item x="1656"/>
        <item x="952"/>
        <item x="360"/>
        <item x="1225"/>
        <item x="418"/>
        <item x="2477"/>
        <item x="1552"/>
        <item x="901"/>
        <item x="2521"/>
        <item x="382"/>
        <item x="2954"/>
        <item x="2313"/>
        <item x="2817"/>
        <item x="2555"/>
        <item x="2479"/>
        <item x="893"/>
        <item x="946"/>
        <item x="859"/>
        <item x="2488"/>
        <item x="2328"/>
        <item x="2507"/>
        <item x="1921"/>
        <item x="2323"/>
        <item x="931"/>
        <item x="1601"/>
        <item x="1670"/>
        <item x="2438"/>
        <item x="2294"/>
        <item x="2528"/>
        <item x="1623"/>
        <item x="228"/>
        <item x="1944"/>
        <item x="1930"/>
        <item x="1493"/>
        <item x="1757"/>
        <item x="1904"/>
        <item x="908"/>
        <item x="2498"/>
        <item x="1653"/>
        <item x="2109"/>
        <item x="2302"/>
        <item x="2285"/>
        <item x="1480"/>
        <item x="2435"/>
        <item x="1341"/>
        <item x="550"/>
        <item x="2070"/>
        <item x="1679"/>
        <item x="1644"/>
        <item x="1045"/>
        <item x="1633"/>
        <item x="551"/>
        <item x="919"/>
        <item x="202"/>
        <item x="2478"/>
        <item x="1918"/>
        <item x="2293"/>
        <item x="2075"/>
        <item x="1739"/>
        <item x="2608"/>
        <item x="1525"/>
        <item x="2295"/>
        <item x="484"/>
        <item x="1607"/>
        <item x="1524"/>
        <item x="1929"/>
        <item x="1924"/>
        <item x="1583"/>
        <item x="943"/>
        <item x="941"/>
        <item x="2544"/>
        <item x="2499"/>
        <item x="2520"/>
        <item x="1952"/>
        <item x="2525"/>
        <item x="2460"/>
        <item x="227"/>
        <item x="1559"/>
        <item x="1588"/>
        <item x="2658"/>
        <item x="1947"/>
        <item x="940"/>
        <item x="757"/>
        <item x="597"/>
        <item x="638"/>
        <item x="2052"/>
        <item x="88"/>
        <item x="1410"/>
        <item x="1737"/>
        <item x="1326"/>
        <item x="375"/>
        <item x="1004"/>
        <item x="2526"/>
        <item x="2604"/>
        <item x="1937"/>
        <item x="219"/>
        <item x="2074"/>
        <item x="1640"/>
        <item x="2299"/>
        <item x="2050"/>
        <item x="220"/>
        <item x="479"/>
        <item x="2463"/>
        <item x="509"/>
        <item x="884"/>
        <item x="2553"/>
        <item x="2572"/>
        <item x="1307"/>
        <item x="1655"/>
        <item x="1692"/>
        <item x="1728"/>
        <item x="1690"/>
        <item x="2652"/>
        <item x="1927"/>
        <item x="853"/>
        <item x="1472"/>
        <item x="1676"/>
        <item x="2292"/>
        <item x="934"/>
        <item x="2629"/>
        <item x="2069"/>
        <item x="1513"/>
        <item x="1961"/>
        <item x="1675"/>
        <item x="2803"/>
        <item x="1575"/>
        <item x="2081"/>
        <item x="2303"/>
        <item x="2561"/>
        <item x="1303"/>
        <item x="917"/>
        <item x="1925"/>
        <item x="990"/>
        <item x="2169"/>
        <item x="1586"/>
        <item x="555"/>
        <item x="1949"/>
        <item x="1530"/>
        <item x="2577"/>
        <item x="155"/>
        <item x="2449"/>
        <item x="262"/>
        <item x="2280"/>
        <item x="1865"/>
        <item x="2837"/>
        <item x="883"/>
        <item x="2583"/>
        <item x="568"/>
        <item x="2062"/>
        <item x="2330"/>
        <item x="1122"/>
        <item x="1652"/>
        <item x="1570"/>
        <item x="2064"/>
        <item x="2993"/>
        <item x="2584"/>
        <item x="2334"/>
        <item x="521"/>
        <item x="2483"/>
        <item x="1624"/>
        <item x="2801"/>
        <item x="565"/>
        <item x="639"/>
        <item x="2661"/>
        <item x="972"/>
        <item x="1299"/>
        <item x="101"/>
        <item x="505"/>
        <item x="251"/>
        <item x="2914"/>
        <item x="2184"/>
        <item x="927"/>
        <item x="2875"/>
        <item x="592"/>
        <item x="887"/>
        <item x="118"/>
        <item x="1669"/>
        <item x="1745"/>
        <item x="2331"/>
        <item x="930"/>
        <item x="2115"/>
        <item x="831"/>
        <item x="939"/>
        <item x="2673"/>
        <item x="538"/>
        <item x="921"/>
        <item x="648"/>
        <item x="2369"/>
        <item x="2811"/>
        <item x="1688"/>
        <item x="570"/>
        <item x="2797"/>
        <item x="2309"/>
        <item x="922"/>
        <item x="1016"/>
        <item x="1431"/>
        <item x="129"/>
        <item x="456"/>
        <item x="120"/>
        <item x="876"/>
        <item x="388"/>
        <item x="1693"/>
        <item x="1572"/>
        <item x="949"/>
        <item x="650"/>
        <item x="1660"/>
        <item x="1446"/>
        <item x="912"/>
        <item x="2314"/>
        <item x="2420"/>
        <item x="2402"/>
        <item x="2934"/>
        <item x="2291"/>
        <item x="1547"/>
        <item x="2872"/>
        <item x="1271"/>
        <item x="1069"/>
        <item x="2864"/>
        <item x="1673"/>
        <item x="984"/>
        <item x="2277"/>
        <item x="1938"/>
        <item x="1231"/>
        <item x="275"/>
        <item x="1088"/>
        <item x="476"/>
        <item x="722"/>
        <item x="496"/>
        <item x="2301"/>
        <item x="558"/>
        <item x="1618"/>
        <item x="2665"/>
        <item x="910"/>
        <item x="1033"/>
        <item x="843"/>
        <item x="1304"/>
        <item x="1542"/>
        <item x="2458"/>
        <item x="1622"/>
        <item x="358"/>
        <item x="2595"/>
        <item x="2327"/>
        <item x="1672"/>
        <item x="2726"/>
        <item x="1576"/>
        <item x="920"/>
        <item x="2321"/>
        <item x="2320"/>
        <item x="1407"/>
        <item x="1466"/>
        <item x="838"/>
        <item x="1608"/>
        <item x="512"/>
        <item x="2696"/>
        <item x="1517"/>
        <item x="981"/>
        <item x="523"/>
        <item x="824"/>
        <item x="1946"/>
        <item x="1528"/>
        <item x="131"/>
        <item x="2873"/>
        <item x="586"/>
        <item x="269"/>
        <item x="640"/>
        <item x="1451"/>
        <item x="1041"/>
        <item x="2912"/>
        <item x="534"/>
        <item x="760"/>
        <item x="2085"/>
        <item x="2401"/>
        <item x="1347"/>
        <item x="1654"/>
        <item x="2573"/>
        <item x="1317"/>
        <item x="438"/>
        <item x="1779"/>
        <item x="932"/>
        <item x="1920"/>
        <item x="2715"/>
        <item x="744"/>
        <item x="2898"/>
        <item x="140"/>
        <item x="2349"/>
        <item x="1638"/>
        <item x="486"/>
        <item x="2397"/>
        <item x="3006"/>
        <item x="145"/>
        <item x="1419"/>
        <item x="327"/>
        <item x="1610"/>
        <item x="442"/>
        <item x="1595"/>
        <item x="2231"/>
        <item x="2213"/>
        <item x="94"/>
        <item x="2633"/>
        <item x="1641"/>
        <item x="454"/>
        <item x="229"/>
        <item x="598"/>
        <item x="87"/>
        <item x="2897"/>
        <item x="322"/>
        <item x="2487"/>
        <item x="2120"/>
        <item x="1587"/>
        <item x="2377"/>
        <item x="2609"/>
        <item x="266"/>
        <item x="72"/>
        <item x="871"/>
        <item x="1611"/>
        <item x="1639"/>
        <item x="1603"/>
        <item x="2298"/>
        <item x="2304"/>
        <item x="1581"/>
        <item x="2540"/>
        <item x="2284"/>
        <item x="2481"/>
        <item x="498"/>
        <item x="851"/>
        <item x="2626"/>
        <item x="782"/>
        <item x="1281"/>
        <item x="945"/>
        <item x="827"/>
        <item x="1469"/>
        <item x="489"/>
        <item x="2908"/>
        <item x="800"/>
        <item x="790"/>
        <item x="247"/>
        <item x="130"/>
        <item x="2663"/>
        <item x="121"/>
        <item x="481"/>
        <item x="2054"/>
        <item x="947"/>
        <item x="1527"/>
        <item x="1380"/>
        <item x="1459"/>
        <item x="647"/>
        <item x="2909"/>
        <item x="1030"/>
        <item x="896"/>
        <item x="951"/>
        <item x="248"/>
        <item x="459"/>
        <item x="2510"/>
        <item x="132"/>
        <item x="2616"/>
        <item x="2899"/>
        <item x="2940"/>
        <item x="1658"/>
        <item x="1580"/>
        <item x="146"/>
        <item x="260"/>
        <item x="2099"/>
        <item x="1082"/>
        <item x="1301"/>
        <item x="2296"/>
        <item x="1192"/>
        <item x="2806"/>
        <item x="2648"/>
        <item x="2090"/>
        <item x="1449"/>
        <item x="472"/>
        <item x="821"/>
        <item x="1543"/>
        <item x="439"/>
        <item x="781"/>
        <item x="90"/>
        <item x="402"/>
        <item x="668"/>
        <item x="2751"/>
        <item x="1457"/>
        <item x="2466"/>
        <item x="1425"/>
        <item x="1110"/>
        <item x="1662"/>
        <item x="973"/>
        <item x="924"/>
        <item x="2961"/>
        <item x="1615"/>
        <item x="426"/>
        <item x="741"/>
        <item x="102"/>
        <item x="1943"/>
        <item x="433"/>
        <item x="756"/>
        <item x="863"/>
        <item x="239"/>
        <item x="1375"/>
        <item x="2676"/>
        <item x="1678"/>
        <item x="1359"/>
        <item x="957"/>
        <item x="1022"/>
        <item x="980"/>
        <item x="136"/>
        <item x="410"/>
        <item x="2086"/>
        <item x="2082"/>
        <item x="1590"/>
        <item x="864"/>
        <item x="1651"/>
        <item x="2904"/>
        <item x="1355"/>
        <item x="2325"/>
        <item x="595"/>
        <item x="928"/>
        <item x="1062"/>
        <item x="226"/>
        <item x="490"/>
        <item x="2519"/>
        <item x="2140"/>
        <item x="181"/>
        <item x="1642"/>
        <item x="2664"/>
        <item x="2098"/>
        <item x="243"/>
        <item x="2613"/>
        <item x="2559"/>
        <item x="491"/>
        <item x="848"/>
        <item x="537"/>
        <item x="377"/>
        <item x="1468"/>
        <item x="2722"/>
        <item x="499"/>
        <item x="1360"/>
        <item x="1612"/>
        <item x="1368"/>
        <item x="856"/>
        <item x="749"/>
        <item x="2134"/>
        <item x="1497"/>
        <item x="1604"/>
        <item x="2654"/>
        <item x="1445"/>
        <item x="2332"/>
        <item x="865"/>
        <item x="380"/>
        <item x="2743"/>
        <item x="997"/>
        <item x="1475"/>
        <item x="2133"/>
        <item x="1484"/>
        <item x="2482"/>
        <item x="5"/>
        <item x="134"/>
        <item x="812"/>
        <item x="446"/>
        <item x="452"/>
        <item x="1855"/>
        <item x="359"/>
        <item x="2601"/>
        <item x="775"/>
        <item x="1941"/>
        <item x="1441"/>
        <item x="1280"/>
        <item x="820"/>
        <item x="1383"/>
        <item x="549"/>
        <item x="556"/>
        <item x="1259"/>
        <item x="1495"/>
        <item x="1081"/>
        <item x="514"/>
        <item x="1491"/>
        <item x="31"/>
        <item x="1609"/>
        <item x="2119"/>
        <item x="1025"/>
        <item x="1959"/>
        <item x="1541"/>
        <item x="2431"/>
        <item x="2282"/>
        <item x="1017"/>
        <item x="527"/>
        <item x="1550"/>
        <item x="112"/>
        <item x="1460"/>
        <item x="2698"/>
        <item x="786"/>
        <item x="2079"/>
        <item x="1083"/>
        <item x="1504"/>
        <item x="1250"/>
        <item x="1551"/>
        <item x="1314"/>
        <item x="2672"/>
        <item x="2994"/>
        <item x="3000"/>
        <item x="979"/>
        <item x="2097"/>
        <item x="1322"/>
        <item x="677"/>
        <item x="2624"/>
        <item x="798"/>
        <item x="3002"/>
        <item x="1520"/>
        <item x="524"/>
        <item x="2776"/>
        <item x="277"/>
        <item x="1020"/>
        <item x="2502"/>
        <item x="1035"/>
        <item x="2078"/>
        <item x="1606"/>
        <item x="1657"/>
        <item x="513"/>
        <item x="902"/>
        <item x="1130"/>
        <item x="2489"/>
        <item x="2568"/>
        <item x="791"/>
        <item x="2457"/>
        <item x="1397"/>
        <item x="1471"/>
        <item x="1338"/>
        <item x="2787"/>
        <item x="115"/>
        <item x="1473"/>
        <item x="1308"/>
        <item x="907"/>
        <item x="2146"/>
        <item x="106"/>
        <item x="789"/>
        <item x="1187"/>
        <item x="715"/>
        <item x="271"/>
        <item x="2153"/>
        <item x="122"/>
        <item x="92"/>
        <item x="405"/>
        <item x="1339"/>
        <item x="1599"/>
        <item x="1346"/>
        <item x="148"/>
        <item x="310"/>
        <item x="2674"/>
        <item x="52"/>
        <item x="1330"/>
        <item x="2355"/>
        <item x="2547"/>
        <item x="768"/>
        <item x="2504"/>
        <item x="936"/>
        <item x="2576"/>
        <item x="807"/>
        <item x="2728"/>
        <item x="2379"/>
        <item x="572"/>
        <item x="799"/>
        <item x="1036"/>
        <item x="811"/>
        <item x="1400"/>
        <item x="563"/>
        <item x="669"/>
        <item x="2593"/>
        <item x="1060"/>
        <item x="1948"/>
        <item x="2051"/>
        <item x="430"/>
        <item x="1424"/>
        <item x="1939"/>
        <item x="1027"/>
        <item x="1044"/>
        <item x="1661"/>
        <item x="18"/>
        <item x="2615"/>
        <item x="2289"/>
        <item x="1049"/>
        <item x="2587"/>
        <item x="2876"/>
        <item x="2114"/>
        <item x="1869"/>
        <item x="1350"/>
        <item x="2394"/>
        <item x="832"/>
        <item x="1940"/>
        <item x="1038"/>
        <item x="2655"/>
        <item x="1636"/>
        <item x="264"/>
        <item x="1917"/>
        <item x="1632"/>
        <item x="602"/>
        <item x="2906"/>
        <item x="2588"/>
        <item x="655"/>
        <item x="2385"/>
        <item x="1557"/>
        <item x="959"/>
        <item x="447"/>
        <item x="965"/>
        <item x="1514"/>
        <item x="2870"/>
        <item x="1490"/>
        <item x="914"/>
        <item x="1415"/>
        <item x="2261"/>
        <item x="2286"/>
        <item x="1357"/>
        <item x="368"/>
        <item x="1518"/>
        <item x="1585"/>
        <item x="1486"/>
        <item x="1505"/>
        <item x="2464"/>
        <item x="2988"/>
        <item x="2339"/>
        <item x="2905"/>
        <item x="436"/>
        <item x="1498"/>
        <item x="1664"/>
        <item x="1579"/>
        <item x="730"/>
        <item x="114"/>
        <item x="995"/>
        <item x="1296"/>
        <item x="819"/>
        <item x="2760"/>
        <item x="581"/>
        <item x="312"/>
        <item x="2366"/>
        <item x="119"/>
        <item x="1548"/>
        <item x="2831"/>
        <item x="1243"/>
        <item x="2620"/>
        <item x="2310"/>
        <item x="1536"/>
        <item x="1019"/>
        <item x="850"/>
        <item x="2095"/>
        <item x="65"/>
        <item x="1403"/>
        <item x="150"/>
        <item x="1753"/>
        <item x="1833"/>
        <item x="845"/>
        <item x="1854"/>
        <item x="1437"/>
        <item x="1067"/>
        <item x="2505"/>
        <item x="2758"/>
        <item x="1613"/>
        <item x="2814"/>
        <item x="1731"/>
        <item x="2065"/>
        <item x="2043"/>
        <item x="559"/>
        <item x="543"/>
        <item x="2605"/>
        <item x="2094"/>
        <item x="1821"/>
        <item x="1434"/>
        <item x="2471"/>
        <item x="1568"/>
        <item x="2592"/>
        <item x="395"/>
        <item x="1282"/>
        <item x="906"/>
        <item x="1006"/>
        <item x="2352"/>
        <item x="968"/>
        <item x="983"/>
        <item x="2495"/>
        <item x="1115"/>
        <item x="794"/>
        <item x="2731"/>
        <item x="839"/>
        <item x="2677"/>
        <item x="2723"/>
        <item x="1909"/>
        <item x="1381"/>
        <item x="727"/>
        <item x="1065"/>
        <item x="593"/>
        <item x="2992"/>
        <item x="135"/>
        <item x="352"/>
        <item x="1011"/>
        <item x="849"/>
        <item x="1131"/>
        <item x="59"/>
        <item x="82"/>
        <item x="2414"/>
        <item x="267"/>
        <item x="530"/>
        <item x="2821"/>
        <item x="209"/>
        <item x="2878"/>
        <item x="1226"/>
        <item x="624"/>
        <item x="2023"/>
        <item x="2541"/>
        <item x="560"/>
        <item x="792"/>
        <item x="613"/>
        <item x="969"/>
        <item x="1024"/>
        <item x="17"/>
        <item x="606"/>
        <item x="2084"/>
        <item x="2233"/>
        <item x="2893"/>
        <item x="1553"/>
        <item x="759"/>
        <item x="773"/>
        <item x="2886"/>
        <item x="1427"/>
        <item x="296"/>
        <item x="985"/>
        <item x="225"/>
        <item x="2343"/>
        <item x="365"/>
        <item x="1063"/>
        <item x="1084"/>
        <item x="891"/>
        <item x="1356"/>
        <item x="720"/>
        <item x="2678"/>
        <item x="1748"/>
        <item x="1277"/>
        <item x="1387"/>
        <item x="20"/>
        <item x="480"/>
        <item x="774"/>
        <item x="540"/>
        <item x="2913"/>
        <item x="2423"/>
        <item x="855"/>
        <item x="2867"/>
        <item x="451"/>
        <item x="541"/>
        <item x="2765"/>
        <item x="182"/>
        <item x="156"/>
        <item x="632"/>
        <item x="1487"/>
        <item x="625"/>
        <item x="2761"/>
        <item x="2104"/>
        <item x="834"/>
        <item x="142"/>
        <item x="626"/>
        <item x="1614"/>
        <item x="2455"/>
        <item x="42"/>
        <item x="110"/>
        <item x="2020"/>
        <item x="307"/>
        <item x="813"/>
        <item x="915"/>
        <item x="2829"/>
        <item x="576"/>
        <item x="1839"/>
        <item x="2682"/>
        <item x="103"/>
        <item x="1300"/>
        <item x="1046"/>
        <item x="627"/>
        <item x="13"/>
        <item x="2638"/>
        <item x="100"/>
        <item x="589"/>
        <item x="1015"/>
        <item x="2990"/>
        <item x="1462"/>
        <item x="725"/>
        <item x="1324"/>
        <item x="1232"/>
        <item x="255"/>
        <item x="2851"/>
        <item x="393"/>
        <item x="1448"/>
        <item x="1077"/>
        <item x="1544"/>
        <item x="562"/>
        <item x="1186"/>
        <item x="987"/>
        <item x="1100"/>
        <item x="2766"/>
        <item x="2275"/>
        <item x="370"/>
        <item x="143"/>
        <item x="1421"/>
        <item x="105"/>
        <item x="1461"/>
        <item x="2754"/>
        <item x="779"/>
        <item x="1496"/>
        <item x="2018"/>
        <item x="1754"/>
        <item x="1680"/>
        <item x="975"/>
        <item x="1560"/>
        <item x="37"/>
        <item x="1353"/>
        <item x="1302"/>
        <item x="14"/>
        <item x="1500"/>
        <item x="2410"/>
        <item x="2338"/>
        <item x="770"/>
        <item x="1320"/>
        <item x="1756"/>
        <item x="1013"/>
        <item x="2729"/>
        <item x="1181"/>
        <item x="2859"/>
        <item x="125"/>
        <item x="1061"/>
        <item x="2907"/>
        <item x="659"/>
        <item x="758"/>
        <item x="397"/>
        <item x="2373"/>
        <item x="852"/>
        <item x="2442"/>
        <item x="2883"/>
        <item x="11"/>
        <item x="73"/>
        <item x="746"/>
        <item x="1889"/>
        <item x="126"/>
        <item x="137"/>
        <item x="825"/>
        <item x="1503"/>
        <item x="823"/>
        <item x="149"/>
        <item x="2347"/>
        <item x="978"/>
        <item x="1582"/>
        <item x="1886"/>
        <item x="1095"/>
        <item x="437"/>
        <item x="435"/>
        <item x="2511"/>
        <item x="1996"/>
        <item x="1343"/>
        <item x="1509"/>
        <item x="366"/>
        <item x="369"/>
        <item x="1687"/>
        <item x="2512"/>
        <item x="1052"/>
        <item x="2121"/>
        <item x="2381"/>
        <item x="2796"/>
        <item x="152"/>
        <item x="216"/>
        <item x="1951"/>
        <item x="546"/>
        <item x="2922"/>
        <item x="2884"/>
        <item x="1489"/>
        <item x="2454"/>
        <item x="2819"/>
        <item x="1205"/>
        <item x="1413"/>
        <item x="2969"/>
        <item x="2709"/>
        <item x="32"/>
        <item x="1287"/>
        <item x="657"/>
        <item x="1465"/>
        <item x="656"/>
        <item x="83"/>
        <item x="734"/>
        <item x="793"/>
        <item x="2053"/>
        <item x="637"/>
        <item x="1031"/>
        <item x="162"/>
        <item x="495"/>
        <item x="687"/>
        <item x="2186"/>
        <item x="553"/>
        <item x="571"/>
        <item x="788"/>
        <item x="396"/>
        <item x="918"/>
        <item x="642"/>
        <item x="401"/>
        <item x="2563"/>
        <item x="767"/>
        <item x="2611"/>
        <item x="2532"/>
        <item x="1743"/>
        <item x="1458"/>
        <item x="1003"/>
        <item x="1374"/>
        <item x="743"/>
        <item x="2485"/>
        <item x="2419"/>
        <item x="2718"/>
        <item x="1328"/>
        <item x="2759"/>
        <item x="2741"/>
        <item x="465"/>
        <item x="1358"/>
        <item x="566"/>
        <item x="1561"/>
        <item x="796"/>
        <item x="766"/>
        <item x="311"/>
        <item x="303"/>
        <item x="488"/>
        <item x="585"/>
        <item x="108"/>
        <item x="2708"/>
        <item x="2080"/>
        <item x="123"/>
        <item x="2398"/>
        <item x="2378"/>
        <item x="2662"/>
        <item x="818"/>
        <item x="1211"/>
        <item x="1327"/>
        <item x="2237"/>
        <item x="2490"/>
        <item x="2418"/>
        <item x="1412"/>
        <item x="2093"/>
        <item x="2111"/>
        <item x="1361"/>
        <item x="1253"/>
        <item x="575"/>
        <item x="2403"/>
        <item x="1001"/>
        <item x="357"/>
        <item x="91"/>
        <item x="1435"/>
        <item x="1331"/>
        <item x="2259"/>
        <item x="1335"/>
        <item x="2290"/>
        <item x="702"/>
        <item x="321"/>
        <item x="658"/>
        <item x="138"/>
        <item x="1363"/>
        <item x="313"/>
        <item x="2356"/>
        <item x="2965"/>
        <item x="2855"/>
        <item x="2947"/>
        <item x="2671"/>
        <item x="898"/>
        <item x="2916"/>
        <item x="2451"/>
        <item x="95"/>
        <item x="2564"/>
        <item x="96"/>
        <item x="1455"/>
        <item x="2894"/>
        <item x="991"/>
        <item x="2503"/>
        <item x="1316"/>
        <item x="726"/>
        <item x="43"/>
        <item x="2360"/>
        <item x="1057"/>
        <item x="1379"/>
        <item x="583"/>
        <item x="1539"/>
        <item x="1857"/>
        <item x="1240"/>
        <item x="2918"/>
        <item x="28"/>
        <item x="954"/>
        <item x="2538"/>
        <item x="362"/>
        <item x="2805"/>
        <item x="1354"/>
        <item x="1085"/>
        <item x="723"/>
        <item x="1191"/>
        <item x="2333"/>
        <item x="1000"/>
        <item x="64"/>
        <item x="653"/>
        <item x="1730"/>
        <item x="628"/>
        <item x="878"/>
        <item x="1028"/>
        <item x="1054"/>
        <item x="804"/>
        <item x="457"/>
        <item x="2383"/>
        <item x="776"/>
        <item x="671"/>
        <item x="795"/>
        <item x="740"/>
        <item x="2869"/>
        <item x="2967"/>
        <item x="1878"/>
        <item x="441"/>
        <item x="469"/>
        <item x="837"/>
        <item x="2413"/>
        <item x="2409"/>
        <item x="1488"/>
        <item x="2209"/>
        <item x="2953"/>
        <item x="318"/>
        <item x="808"/>
        <item x="2566"/>
        <item x="2444"/>
        <item x="860"/>
        <item x="1018"/>
        <item x="1418"/>
        <item x="218"/>
        <item x="2800"/>
        <item x="689"/>
        <item x="408"/>
        <item x="2738"/>
        <item x="1533"/>
        <item x="1616"/>
        <item x="1668"/>
        <item x="1388"/>
        <item x="1426"/>
        <item x="1066"/>
        <item x="1297"/>
        <item x="2711"/>
        <item x="2269"/>
        <item x="515"/>
        <item x="33"/>
        <item x="2253"/>
        <item x="2763"/>
        <item x="2725"/>
        <item x="870"/>
        <item x="1365"/>
        <item x="955"/>
        <item x="2668"/>
        <item x="596"/>
        <item x="1092"/>
        <item x="328"/>
        <item x="3005"/>
        <item x="2734"/>
        <item x="2439"/>
        <item x="580"/>
        <item x="2535"/>
        <item x="1506"/>
        <item x="1824"/>
        <item x="506"/>
        <item x="170"/>
        <item x="1499"/>
        <item x="6"/>
        <item x="672"/>
        <item x="117"/>
        <item x="409"/>
        <item x="1523"/>
        <item x="2769"/>
        <item x="475"/>
        <item x="2772"/>
        <item x="259"/>
        <item x="2517"/>
        <item x="777"/>
        <item x="3"/>
        <item x="880"/>
        <item x="2810"/>
        <item x="544"/>
        <item x="133"/>
        <item x="535"/>
        <item x="962"/>
        <item x="2639"/>
        <item x="53"/>
        <item x="1414"/>
        <item x="309"/>
        <item x="1091"/>
        <item x="801"/>
        <item x="1430"/>
        <item x="1806"/>
        <item x="892"/>
        <item x="2784"/>
        <item x="1072"/>
        <item x="1826"/>
        <item x="2203"/>
        <item x="2585"/>
        <item x="636"/>
        <item x="814"/>
        <item x="2376"/>
        <item x="2056"/>
        <item x="240"/>
        <item x="1502"/>
        <item x="724"/>
        <item x="1142"/>
        <item x="2122"/>
        <item x="2791"/>
        <item x="1111"/>
        <item x="2755"/>
        <item x="2717"/>
        <item x="1957"/>
        <item x="2469"/>
        <item x="1535"/>
        <item x="797"/>
        <item x="542"/>
        <item x="783"/>
        <item x="2891"/>
        <item x="1266"/>
        <item x="2400"/>
        <item x="960"/>
        <item x="383"/>
        <item x="588"/>
        <item x="2370"/>
        <item x="1053"/>
        <item x="635"/>
        <item x="2877"/>
        <item x="2621"/>
        <item x="1417"/>
        <item x="1883"/>
        <item x="2364"/>
        <item x="685"/>
        <item x="351"/>
        <item x="830"/>
        <item x="2923"/>
        <item x="1166"/>
        <item x="736"/>
        <item x="1399"/>
        <item x="2941"/>
        <item x="787"/>
        <item x="1362"/>
        <item x="1009"/>
        <item x="2562"/>
        <item x="966"/>
        <item x="539"/>
        <item x="2910"/>
        <item x="2536"/>
        <item x="178"/>
        <item x="738"/>
        <item x="1908"/>
        <item x="1741"/>
        <item x="2234"/>
        <item x="1429"/>
        <item x="2642"/>
        <item x="2684"/>
        <item x="2980"/>
        <item x="1344"/>
        <item x="2560"/>
        <item x="1463"/>
        <item x="1428"/>
        <item x="450"/>
        <item x="2996"/>
        <item x="1436"/>
        <item x="1089"/>
        <item x="2972"/>
        <item x="2"/>
        <item x="252"/>
        <item x="2635"/>
        <item x="1406"/>
        <item x="2582"/>
        <item x="1112"/>
        <item x="1047"/>
        <item x="2895"/>
        <item x="1223"/>
        <item x="708"/>
        <item x="1863"/>
        <item x="1432"/>
        <item x="49"/>
        <item x="2938"/>
        <item x="373"/>
        <item x="2975"/>
        <item x="2067"/>
        <item x="771"/>
        <item x="421"/>
        <item x="2828"/>
        <item x="470"/>
        <item x="1819"/>
        <item x="1409"/>
        <item x="2753"/>
        <item x="1515"/>
        <item x="415"/>
        <item x="737"/>
        <item x="765"/>
        <item x="1470"/>
        <item x="1161"/>
        <item x="1377"/>
        <item x="55"/>
        <item x="2781"/>
        <item x="455"/>
        <item x="2920"/>
        <item x="1453"/>
        <item x="1390"/>
        <item x="45"/>
        <item x="1370"/>
        <item x="494"/>
        <item x="2072"/>
        <item x="944"/>
        <item x="2556"/>
        <item x="2015"/>
        <item x="999"/>
        <item x="1456"/>
        <item x="806"/>
        <item x="1309"/>
        <item x="1107"/>
        <item x="1369"/>
        <item x="645"/>
        <item x="732"/>
        <item x="992"/>
        <item x="1625"/>
        <item x="1042"/>
        <item x="854"/>
        <item x="802"/>
        <item x="2948"/>
        <item x="754"/>
        <item x="241"/>
        <item x="1822"/>
        <item x="1124"/>
        <item x="2888"/>
        <item x="1074"/>
        <item x="422"/>
        <item x="188"/>
        <item x="2389"/>
        <item x="66"/>
        <item x="557"/>
        <item x="167"/>
        <item x="2742"/>
        <item x="1532"/>
        <item x="769"/>
        <item x="1915"/>
        <item x="2049"/>
        <item x="815"/>
        <item x="1058"/>
        <item x="2103"/>
        <item x="1292"/>
        <item x="2263"/>
        <item x="2599"/>
        <item x="164"/>
        <item x="2092"/>
        <item x="1751"/>
        <item x="2371"/>
        <item x="1573"/>
        <item x="1103"/>
        <item x="974"/>
        <item x="399"/>
        <item x="1516"/>
        <item x="1398"/>
        <item x="460"/>
        <item x="1034"/>
        <item x="1566"/>
        <item x="842"/>
        <item x="374"/>
        <item x="89"/>
        <item x="877"/>
        <item x="2144"/>
        <item x="1411"/>
        <item x="2917"/>
        <item x="473"/>
        <item x="483"/>
        <item x="2425"/>
        <item x="2344"/>
        <item x="1248"/>
        <item x="2137"/>
        <item x="604"/>
        <item x="2832"/>
        <item x="678"/>
        <item x="263"/>
        <item x="994"/>
        <item x="688"/>
        <item x="2374"/>
        <item x="174"/>
        <item x="1835"/>
        <item x="846"/>
        <item x="2191"/>
        <item x="2945"/>
        <item x="649"/>
        <item x="2830"/>
        <item x="2248"/>
        <item x="751"/>
        <item x="1288"/>
        <item x="1963"/>
        <item x="485"/>
        <item x="1394"/>
        <item x="1285"/>
        <item x="2903"/>
        <item x="704"/>
        <item x="1195"/>
        <item x="675"/>
        <item x="680"/>
        <item x="2430"/>
        <item x="261"/>
        <item x="1742"/>
        <item x="9"/>
        <item x="617"/>
        <item x="356"/>
        <item x="1249"/>
        <item x="128"/>
        <item x="1021"/>
        <item x="1892"/>
        <item x="1108"/>
        <item x="2778"/>
        <item x="1494"/>
        <item x="2515"/>
        <item x="2027"/>
        <item x="2229"/>
        <item x="1677"/>
        <item x="879"/>
        <item x="2598"/>
        <item x="605"/>
        <item x="2768"/>
        <item x="1059"/>
        <item x="1876"/>
        <item x="30"/>
        <item x="467"/>
        <item x="111"/>
        <item x="29"/>
        <item x="1116"/>
        <item x="1238"/>
        <item x="1986"/>
        <item x="2683"/>
        <item x="2617"/>
        <item x="2569"/>
        <item x="302"/>
        <item x="93"/>
        <item x="1420"/>
        <item x="2436"/>
        <item x="429"/>
        <item x="507"/>
        <item x="1666"/>
        <item x="1175"/>
        <item x="1037"/>
        <item x="1879"/>
        <item x="2807"/>
        <item x="2890"/>
        <item x="1364"/>
        <item x="1681"/>
        <item x="1305"/>
        <item x="501"/>
        <item x="2497"/>
        <item x="2348"/>
        <item x="676"/>
        <item x="314"/>
        <item x="1293"/>
        <item x="1783"/>
        <item x="2000"/>
        <item x="2825"/>
        <item x="2885"/>
        <item x="2824"/>
        <item x="1875"/>
        <item x="923"/>
        <item x="2135"/>
        <item x="1416"/>
        <item x="2245"/>
        <item x="1342"/>
        <item x="12"/>
        <item x="2287"/>
        <item x="2857"/>
        <item x="2363"/>
        <item x="729"/>
        <item x="1995"/>
        <item x="956"/>
        <item x="2391"/>
        <item x="1340"/>
        <item x="1012"/>
        <item x="526"/>
        <item x="616"/>
        <item x="2247"/>
        <item x="1492"/>
        <item x="2780"/>
        <item x="911"/>
        <item x="2804"/>
        <item x="2880"/>
        <item x="2399"/>
        <item x="1310"/>
        <item x="2849"/>
        <item x="2984"/>
        <item x="2405"/>
        <item x="293"/>
        <item x="2545"/>
        <item x="2316"/>
        <item x="2943"/>
        <item x="223"/>
        <item x="630"/>
        <item x="2424"/>
        <item x="258"/>
        <item x="1351"/>
        <item x="1989"/>
        <item x="875"/>
        <item x="46"/>
        <item x="2311"/>
        <item x="54"/>
        <item x="1999"/>
        <item x="2459"/>
        <item x="904"/>
        <item x="2939"/>
        <item x="600"/>
        <item x="753"/>
        <item x="2854"/>
        <item x="1247"/>
        <item x="291"/>
        <item x="2701"/>
        <item x="1129"/>
        <item x="1032"/>
        <item x="2818"/>
        <item x="2154"/>
        <item x="2783"/>
        <item x="545"/>
        <item x="826"/>
        <item x="504"/>
        <item x="665"/>
        <item x="2752"/>
        <item x="867"/>
        <item x="1972"/>
        <item x="1039"/>
        <item x="427"/>
        <item x="733"/>
        <item x="2101"/>
        <item x="1962"/>
        <item x="1405"/>
        <item x="2255"/>
        <item x="1512"/>
        <item x="1736"/>
        <item x="905"/>
        <item x="2764"/>
        <item x="716"/>
        <item x="964"/>
        <item x="113"/>
        <item x="764"/>
        <item x="2434"/>
        <item x="2278"/>
        <item x="2900"/>
        <item x="748"/>
        <item x="1207"/>
        <item x="1273"/>
        <item x="761"/>
        <item x="1594"/>
        <item x="1234"/>
        <item x="3004"/>
        <item x="1311"/>
        <item x="703"/>
        <item x="2262"/>
        <item x="1086"/>
        <item x="1251"/>
        <item x="692"/>
        <item x="1997"/>
        <item x="2002"/>
        <item x="510"/>
        <item x="1097"/>
        <item x="411"/>
        <item x="2350"/>
        <item x="2392"/>
        <item x="2088"/>
        <item x="641"/>
        <item x="2926"/>
        <item x="2222"/>
        <item x="2699"/>
        <item x="2129"/>
        <item x="2531"/>
        <item x="2342"/>
        <item x="440"/>
        <item x="453"/>
        <item x="2152"/>
        <item x="2453"/>
        <item x="2042"/>
        <item x="2496"/>
        <item x="71"/>
        <item x="1254"/>
        <item x="2375"/>
        <item x="1955"/>
        <item x="1511"/>
        <item x="2793"/>
        <item x="2358"/>
        <item x="2730"/>
        <item x="1732"/>
        <item x="673"/>
        <item x="1070"/>
        <item x="390"/>
        <item x="2643"/>
        <item x="8"/>
        <item x="2107"/>
        <item x="1605"/>
        <item x="631"/>
        <item x="763"/>
        <item x="2578"/>
        <item x="1068"/>
        <item x="2978"/>
        <item x="2687"/>
        <item x="2976"/>
        <item x="2112"/>
        <item x="1219"/>
        <item x="461"/>
        <item x="1090"/>
        <item x="2128"/>
        <item x="701"/>
        <item x="256"/>
        <item x="1667"/>
        <item x="449"/>
        <item x="500"/>
        <item x="458"/>
        <item x="1323"/>
        <item x="1433"/>
        <item x="2386"/>
        <item x="1158"/>
        <item x="1402"/>
        <item x="1807"/>
        <item x="840"/>
        <item x="2721"/>
        <item x="1805"/>
        <item x="1659"/>
        <item x="2240"/>
        <item x="1352"/>
        <item x="1152"/>
        <item x="1823"/>
        <item x="1395"/>
        <item x="1650"/>
        <item x="2735"/>
        <item x="2508"/>
        <item x="1201"/>
        <item x="26"/>
        <item x="2977"/>
        <item x="2534"/>
        <item x="2450"/>
        <item x="1190"/>
        <item x="2055"/>
        <item x="1156"/>
        <item x="336"/>
        <item x="2272"/>
        <item x="1321"/>
        <item x="2421"/>
        <item x="706"/>
        <item x="39"/>
        <item x="398"/>
        <item x="391"/>
        <item x="109"/>
        <item x="1844"/>
        <item x="690"/>
        <item x="739"/>
        <item x="2694"/>
        <item x="574"/>
        <item x="493"/>
        <item x="2720"/>
        <item x="1203"/>
        <item x="988"/>
        <item x="1076"/>
        <item x="99"/>
        <item x="614"/>
        <item x="1838"/>
        <item x="3001"/>
        <item x="2949"/>
        <item x="417"/>
        <item x="127"/>
        <item x="1699"/>
        <item x="1104"/>
        <item x="731"/>
        <item x="3003"/>
        <item x="151"/>
        <item x="2792"/>
        <item x="1942"/>
        <item x="1563"/>
        <item x="1747"/>
        <item x="868"/>
        <item x="2025"/>
        <item x="444"/>
        <item x="2999"/>
        <item x="1094"/>
        <item x="591"/>
        <item x="2242"/>
        <item x="809"/>
        <item x="2651"/>
        <item x="1978"/>
        <item x="1481"/>
        <item x="1391"/>
        <item x="1289"/>
        <item x="2494"/>
        <item x="2874"/>
        <item x="268"/>
        <item x="2150"/>
        <item x="1228"/>
        <item x="1619"/>
        <item x="274"/>
        <item x="2181"/>
        <item x="2911"/>
        <item x="2740"/>
        <item x="2706"/>
        <item x="2813"/>
        <item x="1189"/>
        <item x="2710"/>
        <item x="993"/>
        <item x="1200"/>
        <item x="1482"/>
        <item x="2809"/>
        <item x="86"/>
        <item x="2700"/>
        <item x="1827"/>
        <item x="552"/>
        <item x="1646"/>
        <item x="468"/>
        <item x="615"/>
        <item x="1755"/>
        <item x="718"/>
        <item x="2068"/>
        <item x="2083"/>
        <item x="1396"/>
        <item x="1126"/>
        <item x="1236"/>
        <item x="1075"/>
        <item x="888"/>
        <item x="1404"/>
        <item x="1146"/>
        <item x="2775"/>
        <item x="1135"/>
        <item x="471"/>
        <item x="603"/>
        <item x="2649"/>
        <item x="19"/>
        <item x="2773"/>
        <item x="569"/>
        <item x="970"/>
        <item x="623"/>
        <item x="2625"/>
        <item x="2279"/>
        <item x="755"/>
        <item x="1029"/>
        <item x="1113"/>
        <item x="2175"/>
        <item x="2187"/>
        <item x="1202"/>
        <item x="2059"/>
        <item x="1526"/>
        <item x="2689"/>
        <item x="844"/>
        <item x="699"/>
        <item x="23"/>
        <item x="1483"/>
        <item x="2106"/>
        <item x="909"/>
        <item x="1423"/>
        <item x="2991"/>
        <item x="2433"/>
        <item x="817"/>
        <item x="977"/>
        <item x="1440"/>
        <item x="1794"/>
        <item x="996"/>
        <item x="1128"/>
        <item x="2744"/>
        <item x="361"/>
        <item x="1992"/>
        <item x="1276"/>
        <item x="1265"/>
        <item x="1534"/>
        <item x="1216"/>
        <item x="354"/>
        <item x="2021"/>
        <item x="273"/>
        <item x="1529"/>
        <item x="1215"/>
        <item x="2987"/>
        <item x="590"/>
        <item x="2264"/>
        <item x="1474"/>
        <item x="2047"/>
        <item x="1584"/>
        <item x="2384"/>
        <item x="1537"/>
        <item x="2087"/>
        <item x="2241"/>
        <item x="2640"/>
        <item x="235"/>
        <item x="2473"/>
        <item x="587"/>
        <item x="835"/>
        <item x="2113"/>
        <item x="2337"/>
        <item x="1507"/>
        <item x="2591"/>
        <item x="1315"/>
        <item x="2361"/>
        <item x="1213"/>
        <item x="577"/>
        <item x="2211"/>
        <item x="721"/>
        <item x="2428"/>
        <item x="816"/>
        <item x="2091"/>
        <item x="700"/>
        <item x="1775"/>
        <item x="1101"/>
        <item x="2243"/>
        <item x="10"/>
        <item x="1774"/>
        <item x="1313"/>
        <item x="230"/>
        <item x="1982"/>
        <item x="2802"/>
        <item x="1268"/>
        <item x="1818"/>
        <item x="2058"/>
        <item x="2462"/>
        <item x="2198"/>
        <item x="1127"/>
        <item x="2173"/>
        <item x="1312"/>
        <item x="2989"/>
        <item x="1508"/>
        <item x="79"/>
        <item x="681"/>
        <item x="1998"/>
        <item x="2771"/>
        <item x="22"/>
        <item x="1401"/>
        <item x="2011"/>
        <item x="1887"/>
        <item x="2896"/>
        <item x="1914"/>
        <item x="714"/>
        <item x="2030"/>
        <item x="784"/>
        <item x="428"/>
        <item x="525"/>
        <item x="1973"/>
        <item x="958"/>
        <item x="2930"/>
        <item x="2788"/>
        <item x="803"/>
        <item x="2216"/>
        <item x="695"/>
        <item x="2346"/>
        <item x="1274"/>
        <item x="1903"/>
        <item x="424"/>
        <item x="2693"/>
        <item x="2102"/>
        <item x="1976"/>
        <item x="1197"/>
        <item x="548"/>
        <item x="2218"/>
        <item x="822"/>
        <item x="1002"/>
        <item x="1979"/>
        <item x="2767"/>
        <item x="1874"/>
        <item x="1894"/>
        <item x="1760"/>
        <item x="2395"/>
        <item x="1740"/>
        <item x="1306"/>
        <item x="1371"/>
        <item x="554"/>
        <item x="61"/>
        <item x="1906"/>
        <item x="84"/>
        <item x="711"/>
        <item x="697"/>
        <item x="1422"/>
        <item x="1237"/>
        <item x="350"/>
        <item x="2716"/>
        <item x="2215"/>
        <item x="1337"/>
        <item x="1970"/>
        <item x="1442"/>
        <item x="2789"/>
        <item x="629"/>
        <item x="1786"/>
        <item x="1206"/>
        <item x="2853"/>
        <item x="2839"/>
        <item x="56"/>
        <item x="371"/>
        <item x="2614"/>
        <item x="445"/>
        <item x="2937"/>
        <item x="1867"/>
        <item x="664"/>
        <item x="2558"/>
        <item x="1005"/>
        <item x="2200"/>
        <item x="2089"/>
        <item x="1864"/>
        <item x="2461"/>
        <item x="1770"/>
        <item x="963"/>
        <item x="683"/>
        <item x="2214"/>
        <item x="2029"/>
        <item x="492"/>
        <item x="1890"/>
        <item x="2757"/>
        <item x="1684"/>
        <item x="2692"/>
        <item x="651"/>
        <item x="1209"/>
        <item x="1270"/>
        <item x="15"/>
        <item x="2739"/>
        <item x="1767"/>
        <item x="2362"/>
        <item x="159"/>
        <item x="2071"/>
        <item x="1729"/>
        <item x="1258"/>
        <item x="320"/>
        <item x="1167"/>
        <item x="578"/>
        <item x="2956"/>
        <item x="2973"/>
        <item x="601"/>
        <item x="2579"/>
        <item x="1848"/>
        <item x="443"/>
        <item x="2647"/>
        <item x="2660"/>
        <item x="1988"/>
        <item x="2188"/>
        <item x="2388"/>
        <item x="2190"/>
        <item x="2952"/>
        <item x="2359"/>
        <item x="1873"/>
        <item x="1771"/>
        <item x="2073"/>
        <item x="1479"/>
        <item x="610"/>
        <item x="326"/>
        <item x="1119"/>
        <item x="2957"/>
        <item x="1735"/>
        <item x="1040"/>
        <item x="1214"/>
        <item x="2962"/>
        <item x="1298"/>
        <item x="2008"/>
        <item x="1384"/>
        <item x="2749"/>
        <item x="203"/>
        <item x="2474"/>
        <item x="2118"/>
        <item x="2932"/>
        <item x="1056"/>
        <item x="1746"/>
        <item x="1139"/>
        <item x="2646"/>
        <item x="2380"/>
        <item x="35"/>
        <item x="2782"/>
        <item x="376"/>
        <item x="1602"/>
        <item x="1776"/>
        <item x="308"/>
        <item x="2016"/>
        <item x="772"/>
        <item x="976"/>
        <item x="2125"/>
        <item x="621"/>
        <item x="420"/>
        <item x="1143"/>
        <item x="2024"/>
        <item x="98"/>
        <item x="2958"/>
        <item x="1286"/>
        <item x="2602"/>
        <item x="1269"/>
        <item x="2798"/>
        <item x="1845"/>
        <item x="1294"/>
        <item x="2351"/>
        <item x="1145"/>
        <item x="2357"/>
        <item x="139"/>
        <item x="1705"/>
        <item x="1631"/>
        <item x="2345"/>
        <item x="933"/>
        <item x="2367"/>
        <item x="2931"/>
        <item x="778"/>
        <item x="2452"/>
        <item x="2206"/>
        <item x="2845"/>
        <item x="1443"/>
        <item x="2372"/>
        <item x="257"/>
        <item x="567"/>
        <item x="2657"/>
        <item x="1811"/>
        <item x="2096"/>
        <item x="2675"/>
        <item x="2889"/>
        <item x="116"/>
        <item x="464"/>
        <item x="929"/>
        <item x="1778"/>
        <item x="2239"/>
        <item x="2036"/>
        <item x="1847"/>
        <item x="2919"/>
        <item x="1691"/>
        <item x="679"/>
        <item x="1048"/>
        <item x="1850"/>
        <item x="237"/>
        <item x="2936"/>
        <item x="599"/>
        <item x="1901"/>
        <item x="1138"/>
        <item x="1859"/>
        <item x="2887"/>
        <item x="1968"/>
        <item x="2697"/>
        <item x="2035"/>
        <item x="2618"/>
        <item x="2406"/>
        <item x="2644"/>
        <item x="2704"/>
        <item x="989"/>
        <item x="2747"/>
        <item x="1967"/>
        <item x="1199"/>
        <item x="633"/>
        <item x="1008"/>
        <item x="1531"/>
        <item x="2685"/>
        <item x="1825"/>
        <item x="2848"/>
        <item x="2963"/>
        <item x="1965"/>
        <item x="1841"/>
        <item x="2549"/>
        <item x="1744"/>
        <item x="1295"/>
        <item x="2217"/>
        <item x="594"/>
        <item x="2590"/>
        <item x="1118"/>
        <item x="2727"/>
        <item x="691"/>
        <item x="1981"/>
        <item x="1348"/>
        <item x="2001"/>
        <item x="1245"/>
        <item x="1392"/>
        <item x="161"/>
        <item x="2417"/>
        <item x="2666"/>
        <item x="1125"/>
        <item x="528"/>
        <item x="660"/>
        <item x="1144"/>
        <item x="4"/>
        <item x="2162"/>
        <item x="2522"/>
        <item x="752"/>
        <item x="2881"/>
        <item x="70"/>
        <item x="2552"/>
        <item x="0"/>
        <item x="2013"/>
        <item x="16"/>
        <item x="926"/>
        <item x="1257"/>
        <item x="1521"/>
        <item x="1796"/>
        <item x="2365"/>
        <item x="1014"/>
        <item x="1815"/>
        <item x="2220"/>
        <item x="2006"/>
        <item x="2108"/>
        <item x="1960"/>
        <item x="2026"/>
        <item x="1501"/>
        <item x="1871"/>
        <item x="2224"/>
        <item x="1071"/>
        <item x="2862"/>
        <item x="1385"/>
        <item x="2901"/>
        <item x="1578"/>
        <item x="1114"/>
        <item x="1899"/>
        <item x="1290"/>
        <item x="2790"/>
        <item x="208"/>
        <item x="191"/>
        <item x="1055"/>
        <item x="173"/>
        <item x="1870"/>
        <item x="1485"/>
        <item x="2983"/>
        <item x="234"/>
        <item x="1777"/>
        <item x="2565"/>
        <item x="2387"/>
        <item x="502"/>
        <item x="24"/>
        <item x="1780"/>
        <item x="1220"/>
        <item x="1261"/>
        <item x="2105"/>
        <item x="2736"/>
        <item x="2524"/>
        <item x="1695"/>
        <item x="214"/>
        <item x="2719"/>
        <item x="497"/>
        <item x="372"/>
        <item x="1382"/>
        <item x="2033"/>
        <item x="482"/>
        <item x="2165"/>
        <item x="1689"/>
        <item x="1164"/>
        <item x="211"/>
        <item x="2879"/>
        <item x="2258"/>
        <item x="2066"/>
        <item x="1148"/>
        <item x="124"/>
        <item x="2142"/>
        <item x="2924"/>
        <item x="154"/>
        <item x="238"/>
        <item x="1932"/>
        <item x="841"/>
        <item x="63"/>
        <item x="1386"/>
        <item x="2865"/>
        <item x="2176"/>
        <item x="2004"/>
        <item x="1784"/>
        <item x="2686"/>
        <item x="1050"/>
        <item x="407"/>
        <item x="654"/>
        <item x="1856"/>
        <item x="1367"/>
        <item x="1170"/>
        <item x="2252"/>
        <item x="2034"/>
        <item x="2045"/>
        <item x="1242"/>
        <item x="1218"/>
        <item x="1910"/>
        <item x="2126"/>
        <item x="1279"/>
        <item x="1758"/>
        <item x="2353"/>
        <item x="2659"/>
        <item x="2312"/>
        <item x="2840"/>
        <item x="2244"/>
        <item x="857"/>
        <item x="2533"/>
        <item x="2208"/>
        <item x="379"/>
        <item x="1093"/>
        <item x="2151"/>
        <item x="301"/>
        <item x="2902"/>
        <item x="1969"/>
        <item x="1697"/>
        <item x="2603"/>
        <item x="2032"/>
        <item x="2003"/>
        <item x="1140"/>
        <item x="518"/>
        <item x="564"/>
        <item x="2041"/>
        <item x="1023"/>
        <item x="2404"/>
        <item x="2256"/>
        <item x="662"/>
        <item x="2170"/>
        <item x="2407"/>
        <item x="750"/>
        <item x="2927"/>
        <item x="1900"/>
        <item x="2702"/>
        <item x="1722"/>
        <item x="1683"/>
        <item x="1888"/>
        <item x="2645"/>
        <item x="2770"/>
        <item x="1898"/>
        <item x="2705"/>
        <item x="1278"/>
        <item x="2429"/>
        <item x="1810"/>
        <item x="1763"/>
        <item x="2997"/>
        <item x="67"/>
        <item x="403"/>
        <item x="2703"/>
        <item x="1136"/>
        <item x="2117"/>
        <item x="1912"/>
        <item x="1768"/>
        <item x="2336"/>
        <item x="1769"/>
        <item x="2063"/>
        <item x="60"/>
        <item x="249"/>
        <item x="1329"/>
        <item x="1133"/>
        <item x="707"/>
        <item x="2925"/>
        <item x="1193"/>
        <item x="2597"/>
        <item x="1272"/>
        <item x="719"/>
        <item x="2971"/>
        <item x="1814"/>
        <item x="667"/>
        <item x="2529"/>
        <item x="2812"/>
        <item x="1319"/>
        <item x="343"/>
        <item x="2160"/>
        <item x="1764"/>
        <item x="900"/>
        <item x="561"/>
        <item x="1861"/>
        <item x="1439"/>
        <item x="1902"/>
        <item x="2437"/>
        <item x="2250"/>
        <item x="2139"/>
        <item x="511"/>
        <item x="1389"/>
        <item x="2127"/>
        <item x="2852"/>
        <item x="1852"/>
        <item x="2871"/>
        <item x="1235"/>
        <item x="434"/>
        <item x="2842"/>
        <item x="363"/>
        <item x="1043"/>
        <item x="2445"/>
        <item x="2843"/>
        <item x="1696"/>
        <item x="97"/>
        <item x="670"/>
        <item x="2537"/>
        <item x="2915"/>
        <item x="1994"/>
        <item x="2794"/>
        <item x="1262"/>
        <item x="1260"/>
        <item x="1766"/>
        <item x="2174"/>
        <item x="1454"/>
        <item x="47"/>
        <item x="522"/>
        <item x="1546"/>
        <item x="1283"/>
        <item x="1444"/>
        <item x="1984"/>
        <item x="2022"/>
        <item x="2964"/>
        <item x="2212"/>
        <item x="698"/>
        <item x="2265"/>
        <item x="1913"/>
        <item x="25"/>
        <item x="1117"/>
        <item x="2266"/>
        <item x="2189"/>
        <item x="2986"/>
        <item x="413"/>
        <item x="686"/>
        <item x="21"/>
        <item x="419"/>
        <item x="967"/>
        <item x="2892"/>
        <item x="2177"/>
        <item x="1564"/>
        <item x="2713"/>
        <item x="2205"/>
        <item x="1177"/>
        <item x="207"/>
        <item x="1834"/>
        <item x="1832"/>
        <item x="694"/>
        <item x="2390"/>
        <item x="2834"/>
        <item x="2823"/>
        <item x="179"/>
        <item x="2411"/>
        <item x="747"/>
        <item x="2733"/>
        <item x="355"/>
        <item x="2779"/>
        <item x="172"/>
        <item x="1781"/>
        <item x="1026"/>
        <item x="2040"/>
        <item x="107"/>
        <item x="1966"/>
        <item x="38"/>
        <item x="1698"/>
        <item x="57"/>
        <item x="2110"/>
        <item x="2820"/>
        <item x="2491"/>
        <item x="1830"/>
        <item x="478"/>
        <item x="1816"/>
        <item x="2950"/>
        <item x="1802"/>
        <item x="2995"/>
        <item x="2762"/>
        <item x="2636"/>
        <item x="2850"/>
        <item x="847"/>
        <item x="1099"/>
        <item x="829"/>
        <item x="1812"/>
        <item x="2341"/>
        <item x="2653"/>
        <item x="2226"/>
        <item x="34"/>
        <item x="2194"/>
        <item x="1169"/>
        <item x="1123"/>
        <item x="1808"/>
        <item x="448"/>
        <item x="222"/>
        <item x="2393"/>
        <item x="1450"/>
        <item x="147"/>
        <item x="1895"/>
        <item x="1154"/>
        <item x="27"/>
        <item x="1896"/>
        <item x="582"/>
        <item x="1204"/>
        <item x="2942"/>
        <item x="2514"/>
        <item x="1964"/>
        <item x="333"/>
        <item x="682"/>
        <item x="2148"/>
        <item x="2929"/>
        <item x="1837"/>
        <item x="2714"/>
        <item x="2737"/>
        <item x="971"/>
        <item x="2271"/>
        <item x="998"/>
        <item x="1151"/>
        <item x="1239"/>
        <item x="41"/>
        <item x="2835"/>
        <item x="982"/>
        <item x="620"/>
        <item x="710"/>
        <item x="2750"/>
        <item x="2826"/>
        <item x="2257"/>
        <item x="1977"/>
        <item x="608"/>
        <item x="1872"/>
        <item x="364"/>
        <item x="1922"/>
        <item x="7"/>
        <item x="836"/>
        <item x="503"/>
        <item x="1840"/>
        <item x="385"/>
        <item x="2868"/>
        <item x="2138"/>
        <item x="712"/>
        <item x="76"/>
        <item x="316"/>
        <item x="1881"/>
        <item x="1750"/>
        <item x="1477"/>
        <item x="1227"/>
        <item x="2123"/>
        <item x="1842"/>
        <item x="1229"/>
        <item x="612"/>
        <item x="1464"/>
        <item x="51"/>
        <item x="176"/>
        <item x="2612"/>
        <item x="2844"/>
        <item x="785"/>
        <item x="529"/>
        <item x="1700"/>
        <item x="463"/>
        <item x="2046"/>
        <item x="104"/>
        <item x="378"/>
        <item x="1378"/>
        <item x="1795"/>
        <item x="1078"/>
        <item x="1797"/>
        <item x="2631"/>
        <item x="1064"/>
        <item x="1911"/>
        <item x="1334"/>
        <item x="1165"/>
        <item x="1990"/>
        <item x="780"/>
        <item x="1393"/>
        <item x="2970"/>
        <item x="2548"/>
        <item x="169"/>
        <item x="953"/>
        <item x="2158"/>
        <item x="144"/>
        <item x="285"/>
        <item x="2777"/>
        <item x="2935"/>
        <item x="1510"/>
        <item x="1447"/>
        <item x="2322"/>
        <item x="2267"/>
        <item x="2979"/>
        <item x="1121"/>
        <item x="674"/>
        <item x="1710"/>
        <item x="2017"/>
        <item x="2199"/>
        <item x="2933"/>
        <item x="1860"/>
        <item x="1880"/>
        <item x="2667"/>
        <item x="1132"/>
        <item x="2581"/>
        <item x="1109"/>
        <item x="334"/>
        <item x="2157"/>
        <item x="1765"/>
        <item x="2197"/>
        <item x="2513"/>
        <item x="872"/>
        <item x="1792"/>
        <item x="1554"/>
        <item x="2031"/>
        <item x="2422"/>
        <item x="1194"/>
        <item x="2838"/>
        <item x="1212"/>
        <item x="68"/>
        <item x="1726"/>
        <item x="2960"/>
        <item x="2057"/>
        <item x="2183"/>
        <item x="1073"/>
        <item x="1711"/>
        <item x="717"/>
        <item x="2164"/>
        <item x="609"/>
        <item x="1208"/>
        <item x="2131"/>
        <item x="1974"/>
        <item x="2249"/>
        <item x="2707"/>
        <item x="2606"/>
        <item x="185"/>
        <item x="1102"/>
        <item x="2808"/>
        <item x="2974"/>
        <item x="1198"/>
        <item x="1275"/>
        <item x="762"/>
        <item x="2340"/>
        <item x="643"/>
        <item x="961"/>
        <item x="1188"/>
        <item x="2048"/>
        <item x="1168"/>
        <item x="2946"/>
        <item x="1862"/>
        <item x="2650"/>
        <item x="652"/>
        <item x="404"/>
        <item x="1106"/>
        <item x="168"/>
        <item x="81"/>
        <item x="1408"/>
        <item x="367"/>
        <item x="2168"/>
        <item x="2210"/>
        <item x="2745"/>
        <item x="1555"/>
        <item x="519"/>
        <item x="1173"/>
        <item x="742"/>
        <item x="40"/>
        <item x="1571"/>
        <item x="1137"/>
        <item x="306"/>
        <item x="412"/>
        <item x="2546"/>
        <item x="184"/>
        <item x="1884"/>
        <item x="2143"/>
        <item x="1893"/>
        <item x="1897"/>
        <item x="2858"/>
        <item x="69"/>
        <item x="1704"/>
        <item x="2427"/>
        <item x="2415"/>
        <item x="684"/>
        <item x="432"/>
        <item x="1804"/>
        <item x="2785"/>
        <item x="1372"/>
        <item x="2228"/>
        <item x="1366"/>
        <item x="2600"/>
        <item x="1749"/>
        <item x="2951"/>
        <item x="2396"/>
        <item x="394"/>
        <item x="2246"/>
        <item x="705"/>
        <item x="2516"/>
        <item x="745"/>
        <item x="2171"/>
        <item x="1799"/>
        <item x="2786"/>
        <item x="462"/>
        <item x="284"/>
        <item x="392"/>
        <item x="1221"/>
        <item x="2185"/>
        <item x="2815"/>
        <item x="1010"/>
        <item x="1752"/>
        <item x="2882"/>
        <item x="1349"/>
        <item x="2795"/>
        <item x="1196"/>
        <item x="1734"/>
        <item x="1080"/>
        <item x="2028"/>
        <item x="1985"/>
        <item x="1836"/>
        <item x="1593"/>
        <item x="805"/>
        <item x="634"/>
        <item x="2201"/>
        <item x="1715"/>
        <item x="1336"/>
        <item x="1885"/>
        <item x="2447"/>
        <item x="2230"/>
        <item x="1141"/>
        <item x="2968"/>
        <item x="466"/>
        <item x="2492"/>
        <item x="937"/>
        <item x="1923"/>
        <item x="1820"/>
        <item x="728"/>
        <item x="477"/>
        <item x="286"/>
        <item x="619"/>
        <item x="1241"/>
        <item x="1891"/>
        <item x="516"/>
        <item x="1179"/>
        <item x="1333"/>
        <item x="2981"/>
        <item x="265"/>
        <item x="1724"/>
        <item x="696"/>
        <item x="1846"/>
        <item x="1991"/>
        <item x="2944"/>
        <item x="2470"/>
        <item x="1155"/>
        <item x="547"/>
        <item x="2816"/>
        <item x="1702"/>
        <item x="62"/>
        <item x="1828"/>
        <item x="533"/>
        <item x="425"/>
        <item x="253"/>
        <item x="180"/>
        <item x="2690"/>
        <item x="1438"/>
        <item x="1318"/>
        <item x="1256"/>
        <item x="2319"/>
        <item x="1244"/>
        <item x="833"/>
        <item x="349"/>
        <item x="2416"/>
        <item x="201"/>
        <item x="1762"/>
        <item x="2225"/>
        <item x="292"/>
        <item x="298"/>
        <item x="2985"/>
        <item x="153"/>
        <item x="2007"/>
        <item x="2161"/>
        <item x="2543"/>
        <item x="573"/>
        <item x="2232"/>
        <item x="1665"/>
        <item x="213"/>
        <item x="1813"/>
        <item x="319"/>
        <item x="2235"/>
        <item x="2574"/>
        <item x="2695"/>
        <item x="331"/>
        <item x="50"/>
        <item x="281"/>
        <item x="1373"/>
        <item x="2623"/>
        <item x="1153"/>
        <item x="1790"/>
        <item x="2039"/>
        <item x="160"/>
        <item x="1866"/>
        <item x="2833"/>
        <item x="1255"/>
        <item x="1789"/>
        <item x="2236"/>
        <item x="646"/>
        <item x="75"/>
        <item x="1079"/>
        <item x="2014"/>
        <item x="2966"/>
        <item x="346"/>
        <item x="280"/>
        <item x="2959"/>
        <item x="315"/>
        <item x="2527"/>
        <item x="1"/>
        <item x="1975"/>
        <item x="2822"/>
        <item x="1868"/>
        <item x="387"/>
        <item x="2691"/>
        <item x="2167"/>
        <item x="2456"/>
        <item x="1098"/>
        <item x="58"/>
        <item x="735"/>
        <item x="1853"/>
        <item x="2192"/>
        <item x="165"/>
        <item x="297"/>
        <item x="1478"/>
        <item x="335"/>
        <item x="1831"/>
        <item x="2219"/>
        <item x="2012"/>
        <item x="1332"/>
        <item x="2061"/>
        <item x="85"/>
        <item x="2571"/>
        <item x="431"/>
        <item x="299"/>
        <item x="2130"/>
        <item x="1983"/>
        <item x="1452"/>
        <item x="2799"/>
        <item x="2136"/>
        <item x="1230"/>
        <item x="2594"/>
        <item x="2440"/>
        <item x="810"/>
        <item x="663"/>
        <item x="644"/>
        <item x="414"/>
        <item x="288"/>
        <item x="1147"/>
        <item x="2712"/>
        <item x="2005"/>
        <item x="1905"/>
        <item x="1882"/>
        <item x="1803"/>
        <item x="381"/>
        <item x="1540"/>
        <item x="2044"/>
        <item x="622"/>
        <item x="2182"/>
        <item x="2866"/>
        <item x="2426"/>
        <item x="283"/>
        <item x="1706"/>
        <item x="1120"/>
        <item x="1467"/>
        <item x="2178"/>
        <item x="290"/>
        <item x="80"/>
        <item x="1222"/>
        <item x="2408"/>
        <item x="2921"/>
        <item x="2273"/>
        <item x="1217"/>
        <item x="2260"/>
        <item x="384"/>
        <item x="1157"/>
        <item x="200"/>
        <item x="210"/>
        <item x="1843"/>
        <item x="2179"/>
        <item x="1159"/>
        <item x="2270"/>
        <item x="1172"/>
        <item x="1801"/>
        <item x="1772"/>
        <item x="986"/>
        <item x="2196"/>
        <item x="1759"/>
        <item x="2446"/>
        <item x="2506"/>
        <item x="177"/>
        <item x="1645"/>
        <item x="2009"/>
        <item x="2847"/>
        <item x="196"/>
        <item x="1829"/>
        <item x="325"/>
        <item x="183"/>
        <item x="618"/>
        <item x="2145"/>
        <item x="1345"/>
        <item x="276"/>
        <item x="2863"/>
        <item x="1252"/>
        <item x="666"/>
        <item x="141"/>
        <item x="305"/>
        <item x="2368"/>
        <item x="2204"/>
        <item x="345"/>
        <item x="1793"/>
        <item x="338"/>
        <item x="2670"/>
        <item x="1713"/>
        <item x="344"/>
        <item x="1716"/>
        <item x="1105"/>
        <item x="2254"/>
        <item x="1849"/>
        <item x="1160"/>
        <item x="2746"/>
        <item x="48"/>
        <item x="78"/>
        <item x="2195"/>
        <item x="1971"/>
        <item x="1723"/>
        <item x="2037"/>
        <item x="1096"/>
        <item x="1134"/>
        <item x="2268"/>
        <item x="693"/>
        <item x="44"/>
        <item x="1703"/>
        <item x="2010"/>
        <item x="1851"/>
        <item x="198"/>
        <item x="2724"/>
        <item x="330"/>
        <item x="2221"/>
        <item x="221"/>
        <item x="2163"/>
        <item x="204"/>
        <item x="1087"/>
        <item x="300"/>
        <item x="1267"/>
        <item x="323"/>
        <item x="206"/>
        <item x="1800"/>
        <item x="1263"/>
        <item x="329"/>
        <item x="1178"/>
        <item x="2238"/>
        <item x="709"/>
        <item x="2382"/>
        <item x="2530"/>
        <item x="1210"/>
        <item x="1519"/>
        <item x="2141"/>
        <item x="935"/>
        <item x="1721"/>
        <item x="250"/>
        <item x="2756"/>
        <item x="2827"/>
        <item x="2774"/>
        <item x="233"/>
        <item x="1701"/>
        <item x="607"/>
        <item x="187"/>
        <item x="215"/>
        <item x="1791"/>
        <item x="1171"/>
        <item x="2223"/>
        <item x="1714"/>
        <item x="1694"/>
        <item x="1725"/>
        <item x="2124"/>
        <item x="2251"/>
        <item x="828"/>
        <item x="520"/>
        <item x="348"/>
        <item x="1284"/>
        <item x="1708"/>
        <item x="1709"/>
        <item x="2116"/>
        <item x="2493"/>
        <item x="2982"/>
        <item x="205"/>
        <item x="2019"/>
        <item x="347"/>
        <item x="2586"/>
        <item x="2227"/>
        <item x="2836"/>
        <item x="1620"/>
        <item x="1174"/>
        <item x="2038"/>
        <item x="2193"/>
        <item x="1858"/>
        <item x="287"/>
        <item x="2688"/>
        <item x="2656"/>
        <item x="195"/>
        <item x="2100"/>
        <item x="2861"/>
        <item x="1325"/>
        <item x="1719"/>
        <item x="1183"/>
        <item x="340"/>
        <item x="171"/>
        <item x="353"/>
        <item x="1149"/>
        <item x="2354"/>
        <item x="2172"/>
        <item x="1727"/>
        <item x="2155"/>
        <item x="36"/>
        <item x="2180"/>
        <item x="1476"/>
        <item x="611"/>
        <item x="1184"/>
        <item x="1720"/>
        <item x="342"/>
        <item x="289"/>
        <item x="2928"/>
        <item x="661"/>
        <item x="1712"/>
        <item x="894"/>
        <item x="217"/>
        <item x="2501"/>
        <item x="294"/>
        <item x="1224"/>
        <item x="166"/>
        <item x="400"/>
        <item x="197"/>
        <item x="1717"/>
        <item x="245"/>
        <item x="1718"/>
        <item x="236"/>
        <item x="1785"/>
        <item x="2412"/>
        <item x="517"/>
        <item x="1007"/>
        <item x="713"/>
        <item x="389"/>
        <item x="231"/>
        <item x="324"/>
        <item x="2166"/>
        <item x="1182"/>
        <item x="423"/>
        <item x="1150"/>
        <item x="2484"/>
        <item x="282"/>
        <item x="1176"/>
        <item x="212"/>
        <item x="1163"/>
        <item x="1761"/>
        <item x="1993"/>
        <item x="1185"/>
        <item x="2860"/>
        <item x="194"/>
        <item x="279"/>
        <item x="2955"/>
        <item x="1817"/>
        <item x="2147"/>
        <item x="2856"/>
        <item x="278"/>
        <item x="1773"/>
        <item x="584"/>
        <item x="2467"/>
        <item x="304"/>
        <item x="1233"/>
        <item x="1707"/>
        <item x="2202"/>
        <item x="77"/>
        <item x="416"/>
        <item x="1162"/>
        <item x="1522"/>
        <item x="2681"/>
        <item x="341"/>
        <item x="1877"/>
        <item x="163"/>
        <item x="2732"/>
        <item x="2637"/>
        <item x="1980"/>
        <item x="1907"/>
        <item x="1987"/>
        <item x="337"/>
        <item x="1788"/>
        <item x="317"/>
        <item x="190"/>
        <item x="2159"/>
        <item x="1787"/>
        <item x="2207"/>
        <item x="1291"/>
        <item x="2441"/>
        <item x="1809"/>
        <item x="1246"/>
        <item x="157"/>
        <item x="339"/>
        <item x="1798"/>
        <item x="2630"/>
        <item x="192"/>
        <item x="199"/>
        <item x="1180"/>
        <item x="1264"/>
        <item x="1782"/>
        <item x="2480"/>
        <item x="295"/>
        <item x="1682"/>
        <item x="189"/>
        <item x="332"/>
        <item x="2846"/>
        <item x="186"/>
        <item x="193"/>
        <item x="2523"/>
        <item x="74"/>
        <item x="579"/>
        <item x="175"/>
        <item x="3007"/>
        <item t="default"/>
      </items>
    </pivotField>
    <pivotField dataField="1"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iden " fld="2" baseField="0" baseItem="0"/>
    <dataField name="Sum of Trump" fld="3" baseField="0" baseItem="0"/>
    <dataField name="Sum of Total " fld="1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DE5B30-4FFA-3F40-AD29-C4BECCA99F2E}" name="PivotTable10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D18" firstHeaderRow="0" firstDataRow="1" firstDataCol="1"/>
  <pivotFields count="4">
    <pivotField axis="axisRow" showAll="0">
      <items count="17">
        <item x="2"/>
        <item x="12"/>
        <item x="10"/>
        <item x="5"/>
        <item x="3"/>
        <item x="6"/>
        <item x="8"/>
        <item x="9"/>
        <item x="14"/>
        <item x="13"/>
        <item x="4"/>
        <item x="7"/>
        <item x="1"/>
        <item x="11"/>
        <item x="0"/>
        <item x="15"/>
        <item t="default"/>
      </items>
    </pivotField>
    <pivotField dataField="1" showAll="0">
      <items count="2966">
        <item x="2520"/>
        <item x="2504"/>
        <item x="2501"/>
        <item x="1582"/>
        <item x="531"/>
        <item x="1636"/>
        <item x="1584"/>
        <item x="1558"/>
        <item x="2406"/>
        <item x="1635"/>
        <item x="1661"/>
        <item x="1583"/>
        <item x="1615"/>
        <item x="1623"/>
        <item x="1671"/>
        <item x="1938"/>
        <item x="2502"/>
        <item x="2587"/>
        <item x="1575"/>
        <item x="1634"/>
        <item x="1665"/>
        <item x="1542"/>
        <item x="2624"/>
        <item x="2254"/>
        <item x="2525"/>
        <item x="269"/>
        <item x="2457"/>
        <item x="1620"/>
        <item x="1629"/>
        <item x="1726"/>
        <item x="1578"/>
        <item x="2562"/>
        <item x="2275"/>
        <item x="240"/>
        <item x="527"/>
        <item x="157"/>
        <item x="2464"/>
        <item x="1904"/>
        <item x="2435"/>
        <item x="2542"/>
        <item x="2581"/>
        <item x="932"/>
        <item x="875"/>
        <item x="253"/>
        <item x="2284"/>
        <item x="1563"/>
        <item x="2273"/>
        <item x="1364"/>
        <item x="2582"/>
        <item x="1540"/>
        <item x="2635"/>
        <item x="1658"/>
        <item x="2490"/>
        <item x="2301"/>
        <item x="2271"/>
        <item x="1529"/>
        <item x="1936"/>
        <item x="936"/>
        <item x="2589"/>
        <item x="2135"/>
        <item x="2256"/>
        <item x="1672"/>
        <item x="244"/>
        <item x="242"/>
        <item x="2533"/>
        <item x="856"/>
        <item x="890"/>
        <item x="877"/>
        <item x="482"/>
        <item x="2425"/>
        <item x="2557"/>
        <item x="2444"/>
        <item x="1721"/>
        <item x="2576"/>
        <item x="1577"/>
        <item x="1607"/>
        <item x="938"/>
        <item x="1915"/>
        <item x="1549"/>
        <item x="1533"/>
        <item x="2274"/>
        <item x="1553"/>
        <item x="1613"/>
        <item x="1603"/>
        <item x="1940"/>
        <item x="1614"/>
        <item x="852"/>
        <item x="1038"/>
        <item x="881"/>
        <item x="2113"/>
        <item x="2398"/>
        <item x="471"/>
        <item x="1521"/>
        <item x="1906"/>
        <item x="1561"/>
        <item x="2572"/>
        <item x="2285"/>
        <item x="1922"/>
        <item x="2432"/>
        <item x="2448"/>
        <item x="1612"/>
        <item x="2046"/>
        <item x="2472"/>
        <item x="888"/>
        <item x="1551"/>
        <item x="222"/>
        <item x="503"/>
        <item x="2266"/>
        <item x="2292"/>
        <item x="2281"/>
        <item x="2249"/>
        <item x="1587"/>
        <item x="1942"/>
        <item x="1616"/>
        <item x="405"/>
        <item x="2493"/>
        <item x="903"/>
        <item x="1546"/>
        <item x="1901"/>
        <item x="1911"/>
        <item x="526"/>
        <item x="1913"/>
        <item x="1937"/>
        <item x="230"/>
        <item x="864"/>
        <item x="1918"/>
        <item x="2798"/>
        <item x="385"/>
        <item x="872"/>
        <item x="1933"/>
        <item x="1919"/>
        <item x="2911"/>
        <item x="2955"/>
        <item x="886"/>
        <item x="863"/>
        <item x="1644"/>
        <item x="1610"/>
        <item x="2517"/>
        <item x="2290"/>
        <item x="871"/>
        <item x="2596"/>
        <item x="880"/>
        <item x="893"/>
        <item x="271"/>
        <item x="2507"/>
        <item x="848"/>
        <item x="928"/>
        <item x="1920"/>
        <item x="1917"/>
        <item x="2436"/>
        <item x="381"/>
        <item x="2705"/>
        <item x="2437"/>
        <item x="851"/>
        <item x="2583"/>
        <item x="2280"/>
        <item x="2426"/>
        <item x="2645"/>
        <item x="2505"/>
        <item x="1214"/>
        <item x="359"/>
        <item x="940"/>
        <item x="1923"/>
        <item x="906"/>
        <item x="1645"/>
        <item x="859"/>
        <item x="2773"/>
        <item x="892"/>
        <item x="2445"/>
        <item x="1621"/>
        <item x="915"/>
        <item x="849"/>
        <item x="934"/>
        <item x="1536"/>
        <item x="884"/>
        <item x="2060"/>
        <item x="921"/>
        <item x="2574"/>
        <item x="2474"/>
        <item x="226"/>
        <item x="2439"/>
        <item x="2294"/>
        <item x="1657"/>
        <item x="544"/>
        <item x="1588"/>
        <item x="2263"/>
        <item x="2289"/>
        <item x="1640"/>
        <item x="2257"/>
        <item x="1609"/>
        <item x="1630"/>
        <item x="2558"/>
        <item x="1745"/>
        <item x="2481"/>
        <item x="1664"/>
        <item x="1928"/>
        <item x="1914"/>
        <item x="2438"/>
        <item x="2455"/>
        <item x="898"/>
        <item x="1889"/>
        <item x="1476"/>
        <item x="545"/>
        <item x="1032"/>
        <item x="2528"/>
        <item x="2479"/>
        <item x="1543"/>
        <item x="1905"/>
        <item x="909"/>
        <item x="2401"/>
        <item x="1329"/>
        <item x="2270"/>
        <item x="1725"/>
        <item x="1619"/>
        <item x="1569"/>
        <item x="225"/>
        <item x="201"/>
        <item x="1464"/>
        <item x="1727"/>
        <item x="2613"/>
        <item x="1315"/>
        <item x="933"/>
        <item x="931"/>
        <item x="1593"/>
        <item x="2264"/>
        <item x="476"/>
        <item x="218"/>
        <item x="1506"/>
        <item x="2282"/>
        <item x="2478"/>
        <item x="2456"/>
        <item x="2348"/>
        <item x="1507"/>
        <item x="1679"/>
        <item x="1677"/>
        <item x="1909"/>
        <item x="2522"/>
        <item x="1903"/>
        <item x="1554"/>
        <item x="374"/>
        <item x="1574"/>
        <item x="930"/>
        <item x="1716"/>
        <item x="2529"/>
        <item x="479"/>
        <item x="2511"/>
        <item x="874"/>
        <item x="549"/>
        <item x="1930"/>
        <item x="2262"/>
        <item x="2424"/>
        <item x="1297"/>
        <item x="1626"/>
        <item x="2268"/>
        <item x="504"/>
        <item x="748"/>
        <item x="1572"/>
        <item x="2495"/>
        <item x="2295"/>
        <item x="1675"/>
        <item x="630"/>
        <item x="590"/>
        <item x="1921"/>
        <item x="217"/>
        <item x="991"/>
        <item x="1559"/>
        <item x="516"/>
        <item x="1397"/>
        <item x="2537"/>
        <item x="2059"/>
        <item x="924"/>
        <item x="2584"/>
        <item x="1642"/>
        <item x="2554"/>
        <item x="1639"/>
        <item x="2147"/>
        <item x="2793"/>
        <item x="2335"/>
        <item x="907"/>
        <item x="1292"/>
        <item x="1912"/>
        <item x="2536"/>
        <item x="2055"/>
        <item x="2669"/>
        <item x="2037"/>
        <item x="843"/>
        <item x="87"/>
        <item x="2442"/>
        <item x="2253"/>
        <item x="2616"/>
        <item x="1855"/>
        <item x="2607"/>
        <item x="261"/>
        <item x="500"/>
        <item x="1611"/>
        <item x="1494"/>
        <item x="2064"/>
        <item x="1456"/>
        <item x="2571"/>
        <item x="1932"/>
        <item x="2628"/>
        <item x="2757"/>
        <item x="2762"/>
        <item x="562"/>
        <item x="976"/>
        <item x="1946"/>
        <item x="1288"/>
        <item x="873"/>
        <item x="2048"/>
        <item x="1910"/>
        <item x="1674"/>
        <item x="533"/>
        <item x="920"/>
        <item x="2162"/>
        <item x="2873"/>
        <item x="2820"/>
        <item x="250"/>
        <item x="1556"/>
        <item x="387"/>
        <item x="2766"/>
        <item x="2551"/>
        <item x="2299"/>
        <item x="1513"/>
        <item x="2620"/>
        <item x="917"/>
        <item x="454"/>
        <item x="1109"/>
        <item x="2276"/>
        <item x="1680"/>
        <item x="154"/>
        <item x="2834"/>
        <item x="1649"/>
        <item x="2950"/>
        <item x="878"/>
        <item x="1220"/>
        <item x="2412"/>
        <item x="960"/>
        <item x="2050"/>
        <item x="1531"/>
        <item x="640"/>
        <item x="357"/>
        <item x="2368"/>
        <item x="902"/>
        <item x="929"/>
        <item x="2296"/>
        <item x="1055"/>
        <item x="2830"/>
        <item x="2892"/>
        <item x="911"/>
        <item x="912"/>
        <item x="1003"/>
        <item x="1526"/>
        <item x="1660"/>
        <item x="491"/>
        <item x="866"/>
        <item x="585"/>
        <item x="1560"/>
        <item x="1418"/>
        <item x="274"/>
        <item x="631"/>
        <item x="642"/>
        <item x="2261"/>
        <item x="1260"/>
        <item x="552"/>
        <item x="2269"/>
        <item x="937"/>
        <item x="100"/>
        <item x="1020"/>
        <item x="1604"/>
        <item x="2683"/>
        <item x="1562"/>
        <item x="1659"/>
        <item x="559"/>
        <item x="268"/>
        <item x="876"/>
        <item x="1028"/>
        <item x="1430"/>
        <item x="970"/>
        <item x="117"/>
        <item x="2832"/>
        <item x="440"/>
        <item x="128"/>
        <item x="473"/>
        <item x="1585"/>
        <item x="2315"/>
        <item x="714"/>
        <item x="910"/>
        <item x="2651"/>
        <item x="2364"/>
        <item x="518"/>
        <item x="2287"/>
        <item x="1074"/>
        <item x="834"/>
        <item x="1608"/>
        <item x="900"/>
        <item x="2561"/>
        <item x="2293"/>
        <item x="2421"/>
        <item x="2250"/>
        <item x="507"/>
        <item x="1624"/>
        <item x="2831"/>
        <item x="2546"/>
        <item x="2871"/>
        <item x="1294"/>
        <item x="119"/>
        <item x="828"/>
        <item x="529"/>
        <item x="1498"/>
        <item x="1450"/>
        <item x="436"/>
        <item x="1596"/>
        <item x="227"/>
        <item x="2523"/>
        <item x="632"/>
        <item x="1594"/>
        <item x="1527"/>
        <item x="2671"/>
        <item x="2618"/>
        <item x="2189"/>
        <item x="1929"/>
        <item x="2384"/>
        <item x="1641"/>
        <item x="2343"/>
        <item x="2860"/>
        <item x="2560"/>
        <item x="1573"/>
        <item x="452"/>
        <item x="922"/>
        <item x="246"/>
        <item x="815"/>
        <item x="1597"/>
        <item x="1767"/>
        <item x="130"/>
        <item x="2859"/>
        <item x="481"/>
        <item x="1510"/>
        <item x="1581"/>
        <item x="1627"/>
        <item x="72"/>
        <item x="1335"/>
        <item x="259"/>
        <item x="326"/>
        <item x="735"/>
        <item x="1435"/>
        <item x="579"/>
        <item x="887"/>
        <item x="977"/>
        <item x="841"/>
        <item x="93"/>
        <item x="2588"/>
        <item x="1394"/>
        <item x="935"/>
        <item x="861"/>
        <item x="2619"/>
        <item x="493"/>
        <item x="2077"/>
        <item x="484"/>
        <item x="321"/>
        <item x="751"/>
        <item x="1237"/>
        <item x="139"/>
        <item x="2603"/>
        <item x="265"/>
        <item x="1567"/>
        <item x="2580"/>
        <item x="1279"/>
        <item x="2068"/>
        <item x="1625"/>
        <item x="2868"/>
        <item x="144"/>
        <item x="2899"/>
        <item x="591"/>
        <item x="2963"/>
        <item x="952"/>
        <item x="2632"/>
        <item x="1590"/>
        <item x="129"/>
        <item x="830"/>
        <item x="2265"/>
        <item x="2267"/>
        <item x="1405"/>
        <item x="2568"/>
        <item x="1734"/>
        <item x="237"/>
        <item x="424"/>
        <item x="939"/>
        <item x="2207"/>
        <item x="781"/>
        <item x="469"/>
        <item x="790"/>
        <item x="2473"/>
        <item x="409"/>
        <item x="1647"/>
        <item x="2427"/>
        <item x="2796"/>
        <item x="1566"/>
        <item x="86"/>
        <item x="2733"/>
        <item x="2101"/>
        <item x="431"/>
        <item x="2861"/>
        <item x="1601"/>
        <item x="437"/>
        <item x="660"/>
        <item x="1453"/>
        <item x="2708"/>
        <item x="1068"/>
        <item x="245"/>
        <item x="2465"/>
        <item x="732"/>
        <item x="145"/>
        <item x="772"/>
        <item x="2918"/>
        <item x="1443"/>
        <item x="131"/>
        <item x="1935"/>
        <item x="376"/>
        <item x="1682"/>
        <item x="1663"/>
        <item x="2565"/>
        <item x="241"/>
        <item x="1638"/>
        <item x="2073"/>
        <item x="2040"/>
        <item x="485"/>
        <item x="1048"/>
        <item x="532"/>
        <item x="918"/>
        <item x="1651"/>
        <item x="747"/>
        <item x="522"/>
        <item x="120"/>
        <item x="639"/>
        <item x="914"/>
        <item x="180"/>
        <item x="961"/>
        <item x="853"/>
        <item x="401"/>
        <item x="1290"/>
        <item x="811"/>
        <item x="771"/>
        <item x="2291"/>
        <item x="1576"/>
        <item x="2578"/>
        <item x="1509"/>
        <item x="550"/>
        <item x="2121"/>
        <item x="1943"/>
        <item x="2082"/>
        <item x="1441"/>
        <item x="740"/>
        <item x="854"/>
        <item x="1010"/>
        <item x="1433"/>
        <item x="2115"/>
        <item x="135"/>
        <item x="2509"/>
        <item x="2065"/>
        <item x="224"/>
        <item x="358"/>
        <item x="379"/>
        <item x="1628"/>
        <item x="967"/>
        <item x="2069"/>
        <item x="494"/>
        <item x="2760"/>
        <item x="1346"/>
        <item x="855"/>
        <item x="846"/>
        <item x="1598"/>
        <item x="1239"/>
        <item x="543"/>
        <item x="944"/>
        <item x="444"/>
        <item x="2609"/>
        <item x="1927"/>
        <item x="2679"/>
        <item x="2653"/>
        <item x="1631"/>
        <item x="445"/>
        <item x="2297"/>
        <item x="588"/>
        <item x="2127"/>
        <item x="1845"/>
        <item x="89"/>
        <item x="1248"/>
        <item x="519"/>
        <item x="2498"/>
        <item x="486"/>
        <item x="1535"/>
        <item x="2441"/>
        <item x="1412"/>
        <item x="2631"/>
        <item x="2743"/>
        <item x="1525"/>
        <item x="2527"/>
        <item x="428"/>
        <item x="1269"/>
        <item x="2411"/>
        <item x="1363"/>
        <item x="101"/>
        <item x="1459"/>
        <item x="1347"/>
        <item x="2397"/>
        <item x="450"/>
        <item x="2526"/>
        <item x="1355"/>
        <item x="984"/>
        <item x="509"/>
        <item x="2518"/>
        <item x="133"/>
        <item x="1425"/>
        <item x="2627"/>
        <item x="2361"/>
        <item x="270"/>
        <item x="2114"/>
        <item x="2255"/>
        <item x="802"/>
        <item x="1429"/>
        <item x="2700"/>
        <item x="2133"/>
        <item x="2459"/>
        <item x="309"/>
        <item x="2959"/>
        <item x="2461"/>
        <item x="1534"/>
        <item x="2951"/>
        <item x="1592"/>
        <item x="1097"/>
        <item x="1452"/>
        <item x="765"/>
        <item x="557"/>
        <item x="966"/>
        <item x="2344"/>
        <item x="1468"/>
        <item x="2091"/>
        <item x="508"/>
        <item x="1004"/>
        <item x="1474"/>
        <item x="1485"/>
        <item x="1175"/>
        <item x="2062"/>
        <item x="2957"/>
        <item x="2420"/>
        <item x="2894"/>
        <item x="788"/>
        <item x="147"/>
        <item x="1013"/>
        <item x="810"/>
        <item x="946"/>
        <item x="2321"/>
        <item x="2629"/>
        <item x="1022"/>
        <item x="2351"/>
        <item x="1444"/>
        <item x="1501"/>
        <item x="2100"/>
        <item x="1944"/>
        <item x="1370"/>
        <item x="669"/>
        <item x="1008"/>
        <item x="2567"/>
        <item x="2305"/>
        <item x="1304"/>
        <item x="1924"/>
        <item x="897"/>
        <item x="111"/>
        <item x="1925"/>
        <item x="1067"/>
        <item x="1646"/>
        <item x="2555"/>
        <item x="817"/>
        <item x="5"/>
        <item x="1595"/>
        <item x="2259"/>
        <item x="1089"/>
        <item x="2061"/>
        <item x="1552"/>
        <item x="777"/>
        <item x="1117"/>
        <item x="1455"/>
        <item x="2332"/>
        <item x="105"/>
        <item x="1025"/>
        <item x="1047"/>
        <item x="2787"/>
        <item x="276"/>
        <item x="404"/>
        <item x="1311"/>
        <item x="1298"/>
        <item x="782"/>
        <item x="1319"/>
        <item x="707"/>
        <item x="1524"/>
        <item x="1069"/>
        <item x="2544"/>
        <item x="1457"/>
        <item x="1565"/>
        <item x="1571"/>
        <item x="2081"/>
        <item x="31"/>
        <item x="661"/>
        <item x="2867"/>
        <item x="2685"/>
        <item x="1586"/>
        <item x="2394"/>
        <item x="1036"/>
        <item x="2835"/>
        <item x="780"/>
        <item x="2541"/>
        <item x="367"/>
        <item x="554"/>
        <item x="797"/>
        <item x="1023"/>
        <item x="1327"/>
        <item x="1384"/>
        <item x="1334"/>
        <item x="1031"/>
        <item x="1618"/>
        <item x="1822"/>
        <item x="801"/>
        <item x="263"/>
        <item x="2038"/>
        <item x="1232"/>
        <item x="926"/>
        <item x="812"/>
        <item x="1411"/>
        <item x="1541"/>
        <item x="789"/>
        <item x="2610"/>
        <item x="2827"/>
        <item x="595"/>
        <item x="1015"/>
        <item x="1622"/>
        <item x="434"/>
        <item x="553"/>
        <item x="904"/>
        <item x="564"/>
        <item x="1858"/>
        <item x="1652"/>
        <item x="114"/>
        <item x="758"/>
        <item x="2559"/>
        <item x="525"/>
        <item x="1478"/>
        <item x="1650"/>
        <item x="394"/>
        <item x="1741"/>
        <item x="1532"/>
        <item x="537"/>
        <item x="91"/>
        <item x="822"/>
        <item x="2235"/>
        <item x="2634"/>
        <item x="121"/>
        <item x="2769"/>
        <item x="2431"/>
        <item x="969"/>
        <item x="2452"/>
        <item x="18"/>
        <item x="2633"/>
        <item x="1338"/>
        <item x="52"/>
        <item x="181"/>
        <item x="2540"/>
        <item x="1495"/>
        <item x="1006"/>
        <item x="2380"/>
        <item x="2491"/>
        <item x="1931"/>
        <item x="2717"/>
        <item x="2573"/>
        <item x="2309"/>
        <item x="1811"/>
        <item x="2866"/>
        <item x="2944"/>
        <item x="1473"/>
        <item x="1719"/>
        <item x="982"/>
        <item x="1902"/>
        <item x="556"/>
        <item x="1215"/>
        <item x="1357"/>
        <item x="2688"/>
        <item x="1844"/>
        <item x="2318"/>
        <item x="1326"/>
        <item x="809"/>
        <item x="2045"/>
        <item x="1480"/>
        <item x="1391"/>
        <item x="113"/>
        <item x="721"/>
        <item x="647"/>
        <item x="1285"/>
        <item x="311"/>
        <item x="2078"/>
        <item x="535"/>
        <item x="993"/>
        <item x="840"/>
        <item x="1499"/>
        <item x="1344"/>
        <item x="266"/>
        <item x="2029"/>
        <item x="971"/>
        <item x="573"/>
        <item x="1387"/>
        <item x="956"/>
        <item x="2418"/>
        <item x="586"/>
        <item x="2715"/>
        <item x="1470"/>
        <item x="149"/>
        <item x="1051"/>
        <item x="1599"/>
        <item x="896"/>
        <item x="2839"/>
        <item x="1422"/>
        <item x="118"/>
        <item x="2376"/>
        <item x="477"/>
        <item x="1270"/>
        <item x="351"/>
        <item x="953"/>
        <item x="784"/>
        <item x="1519"/>
        <item x="998"/>
        <item x="1012"/>
        <item x="2096"/>
        <item x="208"/>
        <item x="2051"/>
        <item x="836"/>
        <item x="2949"/>
        <item x="1118"/>
        <item x="1053"/>
        <item x="2680"/>
        <item x="882"/>
        <item x="2815"/>
        <item x="829"/>
        <item x="1537"/>
        <item x="2855"/>
        <item x="2389"/>
        <item x="712"/>
        <item x="2807"/>
        <item x="223"/>
        <item x="1401"/>
        <item x="785"/>
        <item x="2770"/>
        <item x="364"/>
        <item x="449"/>
        <item x="1420"/>
        <item x="1736"/>
        <item x="73"/>
        <item x="1568"/>
        <item x="1208"/>
        <item x="1102"/>
        <item x="957"/>
        <item x="718"/>
        <item x="617"/>
        <item x="2593"/>
        <item x="1528"/>
        <item x="1033"/>
        <item x="1829"/>
        <item x="2719"/>
        <item x="839"/>
        <item x="2008"/>
        <item x="1002"/>
        <item x="1486"/>
        <item x="306"/>
        <item x="433"/>
        <item x="1414"/>
        <item x="392"/>
        <item x="2777"/>
        <item x="599"/>
        <item x="606"/>
        <item x="2825"/>
        <item x="65"/>
        <item x="1887"/>
        <item x="295"/>
        <item x="2067"/>
        <item x="750"/>
        <item x="1221"/>
        <item x="1894"/>
        <item x="2723"/>
        <item x="845"/>
        <item x="1174"/>
        <item x="1049"/>
        <item x="81"/>
        <item x="2209"/>
        <item x="1266"/>
        <item x="1368"/>
        <item x="2847"/>
        <item x="2386"/>
        <item x="763"/>
        <item x="973"/>
        <item x="20"/>
        <item x="1600"/>
        <item x="624"/>
        <item x="368"/>
        <item x="2872"/>
        <item x="905"/>
        <item x="1313"/>
        <item x="1744"/>
        <item x="1432"/>
        <item x="2304"/>
        <item x="369"/>
        <item x="2466"/>
        <item x="568"/>
        <item x="396"/>
        <item x="1289"/>
        <item x="1374"/>
        <item x="1000"/>
        <item x="824"/>
        <item x="1119"/>
        <item x="2946"/>
        <item x="803"/>
        <item x="141"/>
        <item x="1666"/>
        <item x="582"/>
        <item x="59"/>
        <item x="1070"/>
        <item x="1673"/>
        <item x="764"/>
        <item x="155"/>
        <item x="2686"/>
        <item x="1544"/>
        <item x="2005"/>
        <item x="618"/>
        <item x="2313"/>
        <item x="1169"/>
        <item x="2036"/>
        <item x="619"/>
        <item x="2369"/>
        <item x="1291"/>
        <item x="254"/>
        <item x="2513"/>
        <item x="1086"/>
        <item x="842"/>
        <item x="2346"/>
        <item x="17"/>
        <item x="14"/>
        <item x="102"/>
        <item x="365"/>
        <item x="13"/>
        <item x="716"/>
        <item x="2711"/>
        <item x="2947"/>
        <item x="1446"/>
        <item x="462"/>
        <item x="42"/>
        <item x="1039"/>
        <item x="161"/>
        <item x="2365"/>
        <item x="1875"/>
        <item x="1545"/>
        <item x="1309"/>
        <item x="2725"/>
        <item x="540"/>
        <item x="965"/>
        <item x="104"/>
        <item x="2248"/>
        <item x="2277"/>
        <item x="1445"/>
        <item x="249"/>
        <item x="490"/>
        <item x="2164"/>
        <item x="1479"/>
        <item x="2339"/>
        <item x="124"/>
        <item x="1192"/>
        <item x="2003"/>
        <item x="1742"/>
        <item x="1873"/>
        <item x="547"/>
        <item x="783"/>
        <item x="99"/>
        <item x="1407"/>
        <item x="749"/>
        <item x="483"/>
        <item x="1331"/>
        <item x="769"/>
        <item x="2844"/>
        <item x="215"/>
        <item x="134"/>
        <item x="2322"/>
        <item x="2414"/>
        <item x="2446"/>
        <item x="37"/>
        <item x="737"/>
        <item x="2417"/>
        <item x="361"/>
        <item x="435"/>
        <item x="2716"/>
        <item x="2880"/>
        <item x="2626"/>
        <item x="1063"/>
        <item x="400"/>
        <item x="356"/>
        <item x="2811"/>
        <item x="2752"/>
        <item x="2563"/>
        <item x="2664"/>
        <item x="816"/>
        <item x="1400"/>
        <item x="109"/>
        <item x="1341"/>
        <item x="2926"/>
        <item x="1484"/>
        <item x="1981"/>
        <item x="125"/>
        <item x="2375"/>
        <item x="760"/>
        <item x="2845"/>
        <item x="990"/>
        <item x="908"/>
        <item x="2775"/>
        <item x="2385"/>
        <item x="1018"/>
        <item x="1828"/>
        <item x="302"/>
        <item x="148"/>
        <item x="1242"/>
        <item x="988"/>
        <item x="724"/>
        <item x="2698"/>
        <item x="2675"/>
        <item x="11"/>
        <item x="1731"/>
        <item x="466"/>
        <item x="1229"/>
        <item x="2663"/>
        <item x="310"/>
        <item x="2326"/>
        <item x="651"/>
        <item x="151"/>
        <item x="1481"/>
        <item x="1199"/>
        <item x="2724"/>
        <item x="2467"/>
        <item x="814"/>
        <item x="1275"/>
        <item x="1490"/>
        <item x="142"/>
        <item x="2379"/>
        <item x="649"/>
        <item x="2514"/>
        <item x="107"/>
        <item x="1449"/>
        <item x="1442"/>
        <item x="1643"/>
        <item x="1081"/>
        <item x="786"/>
        <item x="2356"/>
        <item x="734"/>
        <item x="757"/>
        <item x="629"/>
        <item x="1044"/>
        <item x="679"/>
        <item x="395"/>
        <item x="2039"/>
        <item x="575"/>
        <item x="2922"/>
        <item x="560"/>
        <item x="870"/>
        <item x="1934"/>
        <item x="2102"/>
        <item x="1317"/>
        <item x="1316"/>
        <item x="978"/>
        <item x="2785"/>
        <item x="1399"/>
        <item x="1472"/>
        <item x="312"/>
        <item x="439"/>
        <item x="2906"/>
        <item x="2673"/>
        <item x="2460"/>
        <item x="320"/>
        <item x="634"/>
        <item x="808"/>
        <item x="2617"/>
        <item x="136"/>
        <item x="2885"/>
        <item x="1179"/>
        <item x="2856"/>
        <item x="2516"/>
        <item x="2759"/>
        <item x="868"/>
        <item x="987"/>
        <item x="1348"/>
        <item x="1320"/>
        <item x="2063"/>
        <item x="648"/>
        <item x="2342"/>
        <item x="2185"/>
        <item x="2407"/>
        <item x="455"/>
        <item x="1345"/>
        <item x="2910"/>
        <item x="408"/>
        <item x="2298"/>
        <item x="578"/>
        <item x="122"/>
        <item x="1656"/>
        <item x="95"/>
        <item x="567"/>
        <item x="2260"/>
        <item x="536"/>
        <item x="2076"/>
        <item x="1439"/>
        <item x="1052"/>
        <item x="2666"/>
        <item x="2623"/>
        <item x="663"/>
        <item x="2330"/>
        <item x="2594"/>
        <item x="694"/>
        <item x="407"/>
        <item x="2876"/>
        <item x="2093"/>
        <item x="32"/>
        <item x="472"/>
        <item x="2691"/>
        <item x="779"/>
        <item x="1718"/>
        <item x="2924"/>
        <item x="33"/>
        <item x="1362"/>
        <item x="82"/>
        <item x="2349"/>
        <item x="717"/>
        <item x="1847"/>
        <item x="942"/>
        <item x="1016"/>
        <item x="1522"/>
        <item x="2489"/>
        <item x="794"/>
        <item x="1041"/>
        <item x="2272"/>
        <item x="1286"/>
        <item x="530"/>
        <item x="169"/>
        <item x="576"/>
        <item x="2510"/>
        <item x="860"/>
        <item x="2695"/>
        <item x="2682"/>
        <item x="889"/>
        <item x="2367"/>
        <item x="137"/>
        <item x="538"/>
        <item x="28"/>
        <item x="382"/>
        <item x="1342"/>
        <item x="715"/>
        <item x="650"/>
        <item x="1471"/>
        <item x="2721"/>
        <item x="510"/>
        <item x="2486"/>
        <item x="1404"/>
        <item x="681"/>
        <item x="883"/>
        <item x="1375"/>
        <item x="258"/>
        <item x="2755"/>
        <item x="2962"/>
        <item x="308"/>
        <item x="1367"/>
        <item x="501"/>
        <item x="1502"/>
        <item x="2429"/>
        <item x="534"/>
        <item x="620"/>
        <item x="90"/>
        <item x="64"/>
        <item x="327"/>
        <item x="414"/>
        <item x="317"/>
        <item x="2242"/>
        <item x="2747"/>
        <item x="238"/>
        <item x="2538"/>
        <item x="798"/>
        <item x="731"/>
        <item x="645"/>
        <item x="766"/>
        <item x="1516"/>
        <item x="1306"/>
        <item x="1602"/>
        <item x="804"/>
        <item x="2535"/>
        <item x="2512"/>
        <item x="2837"/>
        <item x="2638"/>
        <item x="664"/>
        <item x="551"/>
        <item x="850"/>
        <item x="2487"/>
        <item x="6"/>
        <item x="2881"/>
        <item x="572"/>
        <item x="1487"/>
        <item x="827"/>
        <item x="467"/>
        <item x="1795"/>
        <item x="954"/>
        <item x="2103"/>
        <item x="949"/>
        <item x="2228"/>
        <item x="1352"/>
        <item x="3"/>
        <item x="1078"/>
        <item x="1212"/>
        <item x="1040"/>
        <item x="2471"/>
        <item x="1071"/>
        <item x="2953"/>
        <item x="177"/>
        <item x="1413"/>
        <item x="94"/>
        <item x="1729"/>
        <item x="791"/>
        <item x="1350"/>
        <item x="420"/>
        <item x="2597"/>
        <item x="2765"/>
        <item x="628"/>
        <item x="2575"/>
        <item x="2010"/>
        <item x="116"/>
        <item x="589"/>
        <item x="767"/>
        <item x="1005"/>
        <item x="2929"/>
        <item x="489"/>
        <item x="43"/>
        <item x="2729"/>
        <item x="2710"/>
        <item x="726"/>
        <item x="1077"/>
        <item x="1130"/>
        <item x="2936"/>
        <item x="1417"/>
        <item x="2784"/>
        <item x="1255"/>
        <item x="773"/>
        <item x="1058"/>
        <item x="2674"/>
        <item x="453"/>
        <item x="1403"/>
        <item x="419"/>
        <item x="2900"/>
        <item x="2336"/>
        <item x="1505"/>
        <item x="2869"/>
        <item x="729"/>
        <item x="448"/>
        <item x="1550"/>
        <item x="1518"/>
        <item x="1815"/>
        <item x="350"/>
        <item x="1557"/>
        <item x="2712"/>
        <item x="787"/>
        <item x="372"/>
        <item x="239"/>
        <item x="2897"/>
        <item x="2590"/>
        <item x="1386"/>
        <item x="1483"/>
        <item x="2118"/>
        <item x="166"/>
        <item x="2932"/>
        <item x="2210"/>
        <item x="2853"/>
        <item x="373"/>
        <item x="1045"/>
        <item x="470"/>
        <item x="2470"/>
        <item x="457"/>
        <item x="761"/>
        <item x="53"/>
        <item x="163"/>
        <item x="979"/>
        <item x="1007"/>
        <item x="996"/>
        <item x="2857"/>
        <item x="2506"/>
        <item x="1421"/>
        <item x="581"/>
        <item x="1098"/>
        <item x="677"/>
        <item x="1410"/>
        <item x="2699"/>
        <item x="2878"/>
        <item x="2300"/>
        <item x="1332"/>
        <item x="700"/>
        <item x="2828"/>
        <item x="947"/>
        <item x="251"/>
        <item x="1365"/>
        <item x="1099"/>
        <item x="478"/>
        <item x="2390"/>
        <item x="821"/>
        <item x="1893"/>
        <item x="1870"/>
        <item x="187"/>
        <item x="1393"/>
        <item x="627"/>
        <item x="1356"/>
        <item x="1154"/>
        <item x="1454"/>
        <item x="1440"/>
        <item x="132"/>
        <item x="2337"/>
        <item x="1900"/>
        <item x="2788"/>
        <item x="778"/>
        <item x="1349"/>
        <item x="1149"/>
        <item x="2355"/>
        <item x="2000"/>
        <item x="1075"/>
        <item x="728"/>
        <item x="1808"/>
        <item x="1415"/>
        <item x="745"/>
        <item x="2738"/>
        <item x="2875"/>
        <item x="796"/>
        <item x="1941"/>
        <item x="427"/>
        <item x="1853"/>
        <item x="55"/>
        <item x="2340"/>
        <item x="2402"/>
        <item x="1416"/>
        <item x="1182"/>
        <item x="2637"/>
        <item x="756"/>
        <item x="2850"/>
        <item x="2548"/>
        <item x="49"/>
        <item x="962"/>
        <item x="867"/>
        <item x="1437"/>
        <item x="792"/>
        <item x="66"/>
        <item x="398"/>
        <item x="844"/>
        <item x="2569"/>
        <item x="775"/>
        <item x="2310"/>
        <item x="2236"/>
        <item x="1029"/>
        <item x="1496"/>
        <item x="2549"/>
        <item x="260"/>
        <item x="2125"/>
        <item x="502"/>
        <item x="2519"/>
        <item x="2"/>
        <item x="2396"/>
        <item x="1358"/>
        <item x="1396"/>
        <item x="262"/>
        <item x="1299"/>
        <item x="2053"/>
        <item x="759"/>
        <item x="1812"/>
        <item x="2057"/>
        <item x="1385"/>
        <item x="1034"/>
        <item x="1094"/>
        <item x="981"/>
        <item x="1447"/>
        <item x="1021"/>
        <item x="1281"/>
        <item x="1238"/>
        <item x="805"/>
        <item x="2035"/>
        <item x="1273"/>
        <item x="2786"/>
        <item x="2086"/>
        <item x="913"/>
        <item x="173"/>
        <item x="521"/>
        <item x="2075"/>
        <item x="9"/>
        <item x="2314"/>
        <item x="1739"/>
        <item x="986"/>
        <item x="88"/>
        <item x="2904"/>
        <item x="2205"/>
        <item x="2735"/>
        <item x="464"/>
        <item x="670"/>
        <item x="1227"/>
        <item x="1662"/>
        <item x="1654"/>
        <item x="2358"/>
        <item x="1730"/>
        <item x="1111"/>
        <item x="1009"/>
        <item x="301"/>
        <item x="1060"/>
        <item x="2116"/>
        <item x="833"/>
        <item x="496"/>
        <item x="1667"/>
        <item x="1497"/>
        <item x="1515"/>
        <item x="2865"/>
        <item x="2810"/>
        <item x="597"/>
        <item x="45"/>
        <item x="480"/>
        <item x="641"/>
        <item x="1276"/>
        <item x="2371"/>
        <item x="1824"/>
        <item x="2805"/>
        <item x="869"/>
        <item x="680"/>
        <item x="1985"/>
        <item x="2813"/>
        <item x="2329"/>
        <item x="1377"/>
        <item x="2454"/>
        <item x="672"/>
        <item x="313"/>
        <item x="355"/>
        <item x="696"/>
        <item x="1971"/>
        <item x="221"/>
        <item x="2781"/>
        <item x="2761"/>
        <item x="2223"/>
        <item x="1863"/>
        <item x="1046"/>
        <item x="1771"/>
        <item x="598"/>
        <item x="667"/>
        <item x="837"/>
        <item x="742"/>
        <item x="637"/>
        <item x="1948"/>
        <item x="1398"/>
        <item x="943"/>
        <item x="2230"/>
        <item x="425"/>
        <item x="1024"/>
        <item x="2359"/>
        <item x="539"/>
        <item x="1477"/>
        <item x="1406"/>
        <item x="1282"/>
        <item x="1866"/>
        <item x="2283"/>
        <item x="1402"/>
        <item x="2222"/>
        <item x="2258"/>
        <item x="2852"/>
        <item x="1163"/>
        <item x="1381"/>
        <item x="2220"/>
        <item x="2902"/>
        <item x="2579"/>
        <item x="30"/>
        <item x="1095"/>
        <item x="397"/>
        <item x="1330"/>
        <item x="2278"/>
        <item x="1090"/>
        <item x="410"/>
        <item x="505"/>
        <item x="1236"/>
        <item x="110"/>
        <item x="2013"/>
        <item x="257"/>
        <item x="1864"/>
        <item x="668"/>
        <item x="1328"/>
        <item x="901"/>
        <item x="999"/>
        <item x="2758"/>
        <item x="29"/>
        <item x="2453"/>
        <item x="2656"/>
        <item x="2709"/>
        <item x="865"/>
        <item x="495"/>
        <item x="2940"/>
        <item x="451"/>
        <item x="92"/>
        <item x="2245"/>
        <item x="2316"/>
        <item x="292"/>
        <item x="2109"/>
        <item x="2416"/>
        <item x="499"/>
        <item x="2530"/>
        <item x="1295"/>
        <item x="2780"/>
        <item x="1019"/>
        <item x="2722"/>
        <item x="2737"/>
        <item x="2366"/>
        <item x="2643"/>
        <item x="2400"/>
        <item x="2898"/>
        <item x="71"/>
        <item x="1300"/>
        <item x="2841"/>
        <item x="1939"/>
        <item x="2422"/>
        <item x="1980"/>
        <item x="2496"/>
        <item x="609"/>
        <item x="2846"/>
        <item x="894"/>
        <item x="458"/>
        <item x="447"/>
        <item x="2308"/>
        <item x="1198"/>
        <item x="438"/>
        <item x="720"/>
        <item x="1240"/>
        <item x="2110"/>
        <item x="857"/>
        <item x="2961"/>
        <item x="1223"/>
        <item x="1834"/>
        <item x="2251"/>
        <item x="456"/>
        <item x="290"/>
        <item x="1116"/>
        <item x="895"/>
        <item x="2654"/>
        <item x="2862"/>
        <item x="2838"/>
        <item x="1947"/>
        <item x="1724"/>
        <item x="416"/>
        <item x="255"/>
        <item x="2641"/>
        <item x="2740"/>
        <item x="1984"/>
        <item x="1591"/>
        <item x="723"/>
        <item x="1475"/>
        <item x="2341"/>
        <item x="951"/>
        <item x="2132"/>
        <item x="2484"/>
        <item x="622"/>
        <item x="1351"/>
        <item x="46"/>
        <item x="1974"/>
        <item x="1301"/>
        <item x="12"/>
        <item x="1026"/>
        <item x="1243"/>
        <item x="593"/>
        <item x="610"/>
        <item x="1957"/>
        <item x="54"/>
        <item x="1547"/>
        <item x="818"/>
        <item x="657"/>
        <item x="127"/>
        <item x="2463"/>
        <item x="1194"/>
        <item x="2198"/>
        <item x="744"/>
        <item x="1511"/>
        <item x="2749"/>
        <item x="2324"/>
        <item x="2352"/>
        <item x="2849"/>
        <item x="1720"/>
        <item x="2492"/>
        <item x="1813"/>
        <item x="1207"/>
        <item x="1190"/>
        <item x="693"/>
        <item x="1072"/>
        <item x="1580"/>
        <item x="755"/>
        <item x="739"/>
        <item x="1056"/>
        <item x="2687"/>
        <item x="1493"/>
        <item x="2531"/>
        <item x="2692"/>
        <item x="708"/>
        <item x="2934"/>
        <item x="2387"/>
        <item x="112"/>
        <item x="2598"/>
        <item x="390"/>
        <item x="695"/>
        <item x="2678"/>
        <item x="1178"/>
        <item x="1188"/>
        <item x="2399"/>
        <item x="2933"/>
        <item x="335"/>
        <item x="1492"/>
        <item x="2028"/>
        <item x="1054"/>
        <item x="1987"/>
        <item x="1262"/>
        <item x="2774"/>
        <item x="2130"/>
        <item x="1310"/>
        <item x="2041"/>
        <item x="1343"/>
        <item x="1339"/>
        <item x="752"/>
        <item x="684"/>
        <item x="2451"/>
        <item x="8"/>
        <item x="1883"/>
        <item x="2084"/>
        <item x="1796"/>
        <item x="267"/>
        <item x="389"/>
        <item x="1146"/>
        <item x="2071"/>
        <item x="2413"/>
        <item x="2697"/>
        <item x="1794"/>
        <item x="1982"/>
        <item x="2649"/>
        <item x="1140"/>
        <item x="465"/>
        <item x="1827"/>
        <item x="2215"/>
        <item x="633"/>
        <item x="754"/>
        <item x="665"/>
        <item x="2836"/>
        <item x="442"/>
        <item x="2677"/>
        <item x="468"/>
        <item x="488"/>
        <item x="1083"/>
        <item x="1655"/>
        <item x="1637"/>
        <item x="1648"/>
        <item x="2094"/>
        <item x="273"/>
        <item x="2958"/>
        <item x="2159"/>
        <item x="108"/>
        <item x="1419"/>
        <item x="2655"/>
        <item x="1187"/>
        <item x="2907"/>
        <item x="730"/>
        <item x="2606"/>
        <item x="1177"/>
        <item x="1340"/>
        <item x="1225"/>
        <item x="1312"/>
        <item x="623"/>
        <item x="722"/>
        <item x="39"/>
        <item x="2089"/>
        <item x="2604"/>
        <item x="1382"/>
        <item x="26"/>
        <item x="1735"/>
        <item x="1076"/>
        <item x="1217"/>
        <item x="2718"/>
        <item x="1293"/>
        <item x="2246"/>
        <item x="1389"/>
        <item x="858"/>
        <item x="1062"/>
        <item x="2956"/>
        <item x="2011"/>
        <item x="879"/>
        <item x="831"/>
        <item x="2748"/>
        <item x="2732"/>
        <item x="899"/>
        <item x="1378"/>
        <item x="1144"/>
        <item x="1743"/>
        <item x="370"/>
        <item x="710"/>
        <item x="608"/>
        <item x="2870"/>
        <item x="2303"/>
        <item x="1254"/>
        <item x="2217"/>
        <item x="2665"/>
        <item x="2768"/>
        <item x="353"/>
        <item x="566"/>
        <item x="2833"/>
        <item x="682"/>
        <item x="607"/>
        <item x="2153"/>
        <item x="1605"/>
        <item x="1189"/>
        <item x="698"/>
        <item x="1687"/>
        <item x="1963"/>
        <item x="2350"/>
        <item x="546"/>
        <item x="2054"/>
        <item x="2079"/>
        <item x="746"/>
        <item x="1203"/>
        <item x="1517"/>
        <item x="584"/>
        <item x="1100"/>
        <item x="2661"/>
        <item x="1926"/>
        <item x="2165"/>
        <item x="1383"/>
        <item x="1816"/>
        <item x="2795"/>
        <item x="2312"/>
        <item x="19"/>
        <item x="1204"/>
        <item x="98"/>
        <item x="2433"/>
        <item x="1466"/>
        <item x="233"/>
        <item x="1265"/>
        <item x="2595"/>
        <item x="1080"/>
        <item x="958"/>
        <item x="1277"/>
        <item x="126"/>
        <item x="85"/>
        <item x="2252"/>
        <item x="360"/>
        <item x="1633"/>
        <item x="1465"/>
        <item x="799"/>
        <item x="272"/>
        <item x="691"/>
        <item x="2730"/>
        <item x="964"/>
        <item x="983"/>
        <item x="443"/>
        <item x="422"/>
        <item x="1392"/>
        <item x="1134"/>
        <item x="1783"/>
        <item x="2327"/>
        <item x="78"/>
        <item x="1570"/>
        <item x="2175"/>
        <item x="1201"/>
        <item x="2187"/>
        <item x="1123"/>
        <item x="2044"/>
        <item x="426"/>
        <item x="974"/>
        <item x="563"/>
        <item x="2216"/>
        <item x="1061"/>
        <item x="980"/>
        <item x="1091"/>
        <item x="520"/>
        <item x="1113"/>
        <item x="1512"/>
        <item x="1977"/>
        <item x="2006"/>
        <item x="1017"/>
        <item x="1520"/>
        <item x="2602"/>
        <item x="228"/>
        <item x="2066"/>
        <item x="2237"/>
        <item x="1467"/>
        <item x="1409"/>
        <item x="2423"/>
        <item x="2074"/>
        <item x="2728"/>
        <item x="150"/>
        <item x="1763"/>
        <item x="2393"/>
        <item x="2701"/>
        <item x="673"/>
        <item x="596"/>
        <item x="2948"/>
        <item x="2943"/>
        <item x="2362"/>
        <item x="616"/>
        <item x="713"/>
        <item x="2960"/>
        <item x="548"/>
        <item x="1762"/>
        <item x="2070"/>
        <item x="1257"/>
        <item x="2532"/>
        <item x="2218"/>
        <item x="1226"/>
        <item x="2726"/>
        <item x="2088"/>
        <item x="1807"/>
        <item x="2033"/>
        <item x="1508"/>
        <item x="2648"/>
        <item x="1874"/>
        <item x="569"/>
        <item x="1996"/>
        <item x="835"/>
        <item x="1458"/>
        <item x="2809"/>
        <item x="2888"/>
        <item x="580"/>
        <item x="2714"/>
        <item x="1302"/>
        <item x="1899"/>
        <item x="1359"/>
        <item x="2151"/>
        <item x="1184"/>
        <item x="692"/>
        <item x="2192"/>
        <item x="1728"/>
        <item x="1303"/>
        <item x="1862"/>
        <item x="806"/>
        <item x="2630"/>
        <item x="1888"/>
        <item x="2095"/>
        <item x="2745"/>
        <item x="158"/>
        <item x="807"/>
        <item x="2764"/>
        <item x="2823"/>
        <item x="727"/>
        <item x="1305"/>
        <item x="1388"/>
        <item x="1115"/>
        <item x="542"/>
        <item x="825"/>
        <item x="2945"/>
        <item x="1488"/>
        <item x="1263"/>
        <item x="2858"/>
        <item x="1854"/>
        <item x="706"/>
        <item x="1958"/>
        <item x="2434"/>
        <item x="1810"/>
        <item x="1967"/>
        <item x="10"/>
        <item x="945"/>
        <item x="2191"/>
        <item x="2043"/>
        <item x="687"/>
        <item x="1670"/>
        <item x="2744"/>
        <item x="1983"/>
        <item x="1193"/>
        <item x="2194"/>
        <item x="1114"/>
        <item x="1087"/>
        <item x="1748"/>
        <item x="2323"/>
        <item x="583"/>
        <item x="1489"/>
        <item x="2508"/>
        <item x="2177"/>
        <item x="2615"/>
        <item x="2672"/>
        <item x="22"/>
        <item x="2354"/>
        <item x="1961"/>
        <item x="349"/>
        <item x="23"/>
        <item x="1296"/>
        <item x="2016"/>
        <item x="487"/>
        <item x="2756"/>
        <item x="2085"/>
        <item x="2072"/>
        <item x="2896"/>
        <item x="1196"/>
        <item x="2647"/>
        <item x="793"/>
        <item x="2190"/>
        <item x="1775"/>
        <item x="418"/>
        <item x="375"/>
        <item x="2345"/>
        <item x="774"/>
        <item x="2566"/>
        <item x="1325"/>
        <item x="2415"/>
        <item x="703"/>
        <item x="1247"/>
        <item x="56"/>
        <item x="1879"/>
        <item x="1964"/>
        <item x="1426"/>
        <item x="621"/>
        <item x="2325"/>
        <item x="2612"/>
        <item x="1408"/>
        <item x="813"/>
        <item x="61"/>
        <item x="325"/>
        <item x="2328"/>
        <item x="1678"/>
        <item x="441"/>
        <item x="1835"/>
        <item x="1876"/>
        <item x="2696"/>
        <item x="1371"/>
        <item x="2106"/>
        <item x="1723"/>
        <item x="1955"/>
        <item x="2913"/>
        <item x="989"/>
        <item x="83"/>
        <item x="1759"/>
        <item x="2601"/>
        <item x="2930"/>
        <item x="2552"/>
        <item x="656"/>
        <item x="2166"/>
        <item x="1861"/>
        <item x="2621"/>
        <item x="1202"/>
        <item x="2317"/>
        <item x="1891"/>
        <item x="1259"/>
        <item x="1733"/>
        <item x="675"/>
        <item x="1755"/>
        <item x="2914"/>
        <item x="1758"/>
        <item x="1717"/>
        <item x="2500"/>
        <item x="689"/>
        <item x="643"/>
        <item x="992"/>
        <item x="461"/>
        <item x="950"/>
        <item x="202"/>
        <item x="2739"/>
        <item x="1155"/>
        <item x="1043"/>
        <item x="2015"/>
        <item x="2333"/>
        <item x="1103"/>
        <item x="15"/>
        <item x="2338"/>
        <item x="1027"/>
        <item x="1838"/>
        <item x="2802"/>
        <item x="2639"/>
        <item x="523"/>
        <item x="35"/>
        <item x="1283"/>
        <item x="2706"/>
        <item x="2311"/>
        <item x="1589"/>
        <item x="319"/>
        <item x="256"/>
        <item x="1764"/>
        <item x="1973"/>
        <item x="1463"/>
        <item x="2182"/>
        <item x="2919"/>
        <item x="2652"/>
        <item x="1127"/>
        <item x="2915"/>
        <item x="1258"/>
        <item x="1131"/>
        <item x="2570"/>
        <item x="2372"/>
        <item x="1732"/>
        <item x="2056"/>
        <item x="1993"/>
        <item x="1837"/>
        <item x="2214"/>
        <item x="1287"/>
        <item x="1274"/>
        <item x="2001"/>
        <item x="1390"/>
        <item x="2599"/>
        <item x="570"/>
        <item x="235"/>
        <item x="919"/>
        <item x="2640"/>
        <item x="1766"/>
        <item x="1617"/>
        <item x="923"/>
        <item x="963"/>
        <item x="2890"/>
        <item x="190"/>
        <item x="307"/>
        <item x="2684"/>
        <item x="2099"/>
        <item x="2058"/>
        <item x="1800"/>
        <item x="2009"/>
        <item x="614"/>
        <item x="97"/>
        <item x="2753"/>
        <item x="603"/>
        <item x="70"/>
        <item x="2889"/>
        <item x="1885"/>
        <item x="1564"/>
        <item x="138"/>
        <item x="1186"/>
        <item x="2543"/>
        <item x="2659"/>
        <item x="2877"/>
        <item x="1427"/>
        <item x="1693"/>
        <item x="1133"/>
        <item x="2920"/>
        <item x="2475"/>
        <item x="1234"/>
        <item x="1106"/>
        <item x="762"/>
        <item x="213"/>
        <item x="561"/>
        <item x="768"/>
        <item x="1126"/>
        <item x="2851"/>
        <item x="587"/>
        <item x="2503"/>
        <item x="995"/>
        <item x="2848"/>
        <item x="2353"/>
        <item x="2818"/>
        <item x="2383"/>
        <item x="2193"/>
        <item x="160"/>
        <item x="2331"/>
        <item x="406"/>
        <item x="1514"/>
        <item x="2140"/>
        <item x="1831"/>
        <item x="1676"/>
        <item x="1953"/>
        <item x="2022"/>
        <item x="975"/>
        <item x="1284"/>
        <item x="207"/>
        <item x="1814"/>
        <item x="1246"/>
        <item x="2196"/>
        <item x="2704"/>
        <item x="671"/>
        <item x="2021"/>
        <item x="625"/>
        <item x="1042"/>
        <item x="2080"/>
        <item x="2515"/>
        <item x="2895"/>
        <item x="497"/>
        <item x="2842"/>
        <item x="1804"/>
        <item x="916"/>
        <item x="1372"/>
        <item x="2797"/>
        <item x="594"/>
        <item x="592"/>
        <item x="1035"/>
        <item x="172"/>
        <item x="1950"/>
        <item x="2614"/>
        <item x="1001"/>
        <item x="1840"/>
        <item x="2012"/>
        <item x="16"/>
        <item x="1503"/>
        <item x="0"/>
        <item x="1986"/>
        <item x="1683"/>
        <item x="1859"/>
        <item x="1469"/>
        <item x="1849"/>
        <item x="2863"/>
        <item x="232"/>
        <item x="2279"/>
        <item x="2123"/>
        <item x="2090"/>
        <item x="2200"/>
        <item x="1209"/>
        <item x="683"/>
        <item x="743"/>
        <item x="652"/>
        <item x="371"/>
        <item x="4"/>
        <item x="1966"/>
        <item x="1112"/>
        <item x="1785"/>
        <item x="1379"/>
        <item x="1278"/>
        <item x="1105"/>
        <item x="24"/>
        <item x="2746"/>
        <item x="210"/>
        <item x="115"/>
        <item x="1250"/>
        <item x="2143"/>
        <item x="1132"/>
        <item x="1336"/>
        <item x="2939"/>
        <item x="492"/>
        <item x="1101"/>
        <item x="2821"/>
        <item x="1768"/>
        <item x="2485"/>
        <item x="2184"/>
        <item x="513"/>
        <item x="2319"/>
        <item x="1765"/>
        <item x="236"/>
        <item x="1998"/>
        <item x="1152"/>
        <item x="2477"/>
        <item x="2233"/>
        <item x="2882"/>
        <item x="2107"/>
        <item x="1231"/>
        <item x="1991"/>
        <item x="1482"/>
        <item x="378"/>
        <item x="2693"/>
        <item x="1206"/>
        <item x="123"/>
        <item x="2373"/>
        <item x="2370"/>
        <item x="832"/>
        <item x="1846"/>
        <item x="1057"/>
        <item x="1945"/>
        <item x="432"/>
        <item x="2676"/>
        <item x="1746"/>
        <item x="2131"/>
        <item x="847"/>
        <item x="67"/>
        <item x="2027"/>
        <item x="2087"/>
        <item x="1669"/>
        <item x="153"/>
        <item x="1037"/>
        <item x="1354"/>
        <item x="1158"/>
        <item x="2019"/>
        <item x="2840"/>
        <item x="1369"/>
        <item x="2154"/>
        <item x="2403"/>
        <item x="2227"/>
        <item x="2052"/>
        <item x="2553"/>
        <item x="300"/>
        <item x="1989"/>
        <item x="2148"/>
        <item x="2231"/>
        <item x="2808"/>
        <item x="362"/>
        <item x="2799"/>
        <item x="2800"/>
        <item x="1268"/>
        <item x="63"/>
        <item x="1373"/>
        <item x="2657"/>
        <item x="1685"/>
        <item x="2219"/>
        <item x="2884"/>
        <item x="1952"/>
        <item x="1710"/>
        <item x="555"/>
        <item x="2302"/>
        <item x="2864"/>
        <item x="2395"/>
        <item x="1884"/>
        <item x="2660"/>
        <item x="741"/>
        <item x="1799"/>
        <item x="1895"/>
        <item x="1772"/>
        <item x="2482"/>
        <item x="1773"/>
        <item x="2031"/>
        <item x="1267"/>
        <item x="1882"/>
        <item x="1916"/>
        <item x="1842"/>
        <item x="2120"/>
        <item x="1180"/>
        <item x="2018"/>
        <item x="891"/>
        <item x="1136"/>
        <item x="1851"/>
        <item x="506"/>
        <item x="646"/>
        <item x="1757"/>
        <item x="2020"/>
        <item x="2658"/>
        <item x="247"/>
        <item x="1751"/>
        <item x="1128"/>
        <item x="1897"/>
        <item x="2098"/>
        <item x="1011"/>
        <item x="2108"/>
        <item x="2600"/>
        <item x="1954"/>
        <item x="2928"/>
        <item x="1803"/>
        <item x="711"/>
        <item x="2488"/>
        <item x="2883"/>
        <item x="2727"/>
        <item x="2225"/>
        <item x="654"/>
        <item x="2138"/>
        <item x="2547"/>
        <item x="1756"/>
        <item x="1124"/>
        <item x="1886"/>
        <item x="558"/>
        <item x="1988"/>
        <item x="699"/>
        <item x="1318"/>
        <item x="1079"/>
        <item x="1308"/>
        <item x="662"/>
        <item x="2049"/>
        <item x="659"/>
        <item x="1030"/>
        <item x="1376"/>
        <item x="1752"/>
        <item x="1224"/>
        <item x="1251"/>
        <item x="342"/>
        <item x="2954"/>
        <item x="60"/>
        <item x="517"/>
        <item x="2829"/>
        <item x="1261"/>
        <item x="2238"/>
        <item x="206"/>
        <item x="354"/>
        <item x="1249"/>
        <item x="2750"/>
        <item x="402"/>
        <item x="171"/>
        <item x="2790"/>
        <item x="417"/>
        <item x="2152"/>
        <item x="1530"/>
        <item x="2408"/>
        <item x="412"/>
        <item x="1684"/>
        <item x="1121"/>
        <item x="2806"/>
        <item x="1548"/>
        <item x="47"/>
        <item x="2360"/>
        <item x="96"/>
        <item x="2767"/>
        <item x="1271"/>
        <item x="1424"/>
        <item x="955"/>
        <item x="2874"/>
        <item x="2188"/>
        <item x="1754"/>
        <item x="1979"/>
        <item x="2377"/>
        <item x="1821"/>
        <item x="2668"/>
        <item x="686"/>
        <item x="2447"/>
        <item x="2854"/>
        <item x="2181"/>
        <item x="2007"/>
        <item x="25"/>
        <item x="1428"/>
        <item x="690"/>
        <item x="1014"/>
        <item x="2690"/>
        <item x="2736"/>
        <item x="1438"/>
        <item x="220"/>
        <item x="1823"/>
        <item x="2155"/>
        <item x="2942"/>
        <item x="678"/>
        <item x="1969"/>
        <item x="21"/>
        <item x="178"/>
        <item x="446"/>
        <item x="475"/>
        <item x="2608"/>
        <item x="2357"/>
        <item x="2167"/>
        <item x="1898"/>
        <item x="1769"/>
        <item x="770"/>
        <item x="57"/>
        <item x="2591"/>
        <item x="2921"/>
        <item x="2307"/>
        <item x="1165"/>
        <item x="2239"/>
        <item x="1819"/>
        <item x="2232"/>
        <item x="1791"/>
        <item x="2779"/>
        <item x="38"/>
        <item x="1805"/>
        <item x="363"/>
        <item x="1826"/>
        <item x="1104"/>
        <item x="1860"/>
        <item x="738"/>
        <item x="2564"/>
        <item x="41"/>
        <item x="2129"/>
        <item x="2694"/>
        <item x="2791"/>
        <item x="2908"/>
        <item x="106"/>
        <item x="498"/>
        <item x="2092"/>
        <item x="1191"/>
        <item x="2952"/>
        <item x="2202"/>
        <item x="2170"/>
        <item x="1951"/>
        <item x="2499"/>
        <item x="2026"/>
        <item x="1085"/>
        <item x="2469"/>
        <item x="1434"/>
        <item x="1686"/>
        <item x="1797"/>
        <item x="1880"/>
        <item x="959"/>
        <item x="2670"/>
        <item x="1157"/>
        <item x="34"/>
        <item x="1801"/>
        <item x="820"/>
        <item x="1228"/>
        <item x="332"/>
        <item x="2720"/>
        <item x="2887"/>
        <item x="2901"/>
        <item x="985"/>
        <item x="2707"/>
        <item x="2782"/>
        <item x="2776"/>
        <item x="2826"/>
        <item x="175"/>
        <item x="574"/>
        <item x="838"/>
        <item x="1110"/>
        <item x="2244"/>
        <item x="27"/>
        <item x="524"/>
        <item x="460"/>
        <item x="2801"/>
        <item x="377"/>
        <item x="2119"/>
        <item x="146"/>
        <item x="1830"/>
        <item x="1216"/>
        <item x="1142"/>
        <item x="384"/>
        <item x="674"/>
        <item x="702"/>
        <item x="2586"/>
        <item x="968"/>
        <item x="315"/>
        <item x="1850"/>
        <item x="1738"/>
        <item x="1949"/>
        <item x="1218"/>
        <item x="1962"/>
        <item x="2622"/>
        <item x="333"/>
        <item x="1832"/>
        <item x="2794"/>
        <item x="601"/>
        <item x="1139"/>
        <item x="2468"/>
        <item x="1538"/>
        <item x="2927"/>
        <item x="103"/>
        <item x="1868"/>
        <item x="2288"/>
        <item x="7"/>
        <item x="1907"/>
        <item x="2136"/>
        <item x="613"/>
        <item x="168"/>
        <item x="1784"/>
        <item x="1323"/>
        <item x="1461"/>
        <item x="1050"/>
        <item x="1786"/>
        <item x="1867"/>
        <item x="2104"/>
        <item x="2240"/>
        <item x="2534"/>
        <item x="941"/>
        <item x="1698"/>
        <item x="1366"/>
        <item x="1491"/>
        <item x="1714"/>
        <item x="776"/>
        <item x="605"/>
        <item x="2388"/>
        <item x="1153"/>
        <item x="1064"/>
        <item x="68"/>
        <item x="1380"/>
        <item x="2032"/>
        <item x="1448"/>
        <item x="51"/>
        <item x="1975"/>
        <item x="826"/>
        <item x="1896"/>
        <item x="284"/>
        <item x="862"/>
        <item x="2174"/>
        <item x="1688"/>
        <item x="2935"/>
        <item x="1431"/>
        <item x="2734"/>
        <item x="666"/>
        <item x="2893"/>
        <item x="514"/>
        <item x="1200"/>
        <item x="143"/>
        <item x="2306"/>
        <item x="1108"/>
        <item x="1781"/>
        <item x="2176"/>
        <item x="80"/>
        <item x="2002"/>
        <item x="1181"/>
        <item x="2112"/>
        <item x="1539"/>
        <item x="602"/>
        <item x="2161"/>
        <item x="1753"/>
        <item x="2556"/>
        <item x="1699"/>
        <item x="704"/>
        <item x="2917"/>
        <item x="1059"/>
        <item x="184"/>
        <item x="2891"/>
        <item x="2042"/>
        <item x="2142"/>
        <item x="2017"/>
        <item x="1120"/>
        <item x="1264"/>
        <item x="1176"/>
        <item x="1195"/>
        <item x="2662"/>
        <item x="2392"/>
        <item x="2550"/>
        <item x="1096"/>
        <item x="1871"/>
        <item x="2605"/>
        <item x="2497"/>
        <item x="948"/>
        <item x="2363"/>
        <item x="1088"/>
        <item x="2224"/>
        <item x="305"/>
        <item x="2814"/>
        <item x="403"/>
        <item x="1852"/>
        <item x="709"/>
        <item x="2124"/>
        <item x="1185"/>
        <item x="40"/>
        <item x="2931"/>
        <item x="69"/>
        <item x="167"/>
        <item x="430"/>
        <item x="1555"/>
        <item x="183"/>
        <item x="411"/>
        <item x="1737"/>
        <item x="1959"/>
        <item x="2430"/>
        <item x="393"/>
        <item x="2763"/>
        <item x="2381"/>
        <item x="2644"/>
        <item x="2171"/>
        <item x="2741"/>
        <item x="2221"/>
        <item x="2702"/>
        <item x="366"/>
        <item x="1395"/>
        <item x="1360"/>
        <item x="733"/>
        <item x="2186"/>
        <item x="2146"/>
        <item x="2905"/>
        <item x="635"/>
        <item x="2449"/>
        <item x="1881"/>
        <item x="753"/>
        <item x="1878"/>
        <item x="644"/>
        <item x="2034"/>
        <item x="511"/>
        <item x="391"/>
        <item x="463"/>
        <item x="1161"/>
        <item x="2742"/>
        <item x="1156"/>
        <item x="1353"/>
        <item x="1125"/>
        <item x="676"/>
        <item x="541"/>
        <item x="2204"/>
        <item x="697"/>
        <item x="2410"/>
        <item x="1793"/>
        <item x="1093"/>
        <item x="1817"/>
        <item x="1692"/>
        <item x="2909"/>
        <item x="459"/>
        <item x="1337"/>
        <item x="2178"/>
        <item x="1210"/>
        <item x="1579"/>
        <item x="2163"/>
        <item x="1722"/>
        <item x="179"/>
        <item x="423"/>
        <item x="1809"/>
        <item x="1740"/>
        <item x="2382"/>
        <item x="1788"/>
        <item x="1703"/>
        <item x="997"/>
        <item x="1183"/>
        <item x="2480"/>
        <item x="1825"/>
        <item x="528"/>
        <item x="736"/>
        <item x="1970"/>
        <item x="1230"/>
        <item x="285"/>
        <item x="2206"/>
        <item x="1836"/>
        <item x="1322"/>
        <item x="1712"/>
        <item x="2771"/>
        <item x="2751"/>
        <item x="474"/>
        <item x="2925"/>
        <item x="688"/>
        <item x="2903"/>
        <item x="2937"/>
        <item x="2014"/>
        <item x="927"/>
        <item x="2843"/>
        <item x="795"/>
        <item x="348"/>
        <item x="2149"/>
        <item x="283"/>
        <item x="252"/>
        <item x="1245"/>
        <item x="719"/>
        <item x="2286"/>
        <item x="1143"/>
        <item x="2211"/>
        <item x="264"/>
        <item x="1233"/>
        <item x="2524"/>
        <item x="626"/>
        <item x="2212"/>
        <item x="1324"/>
        <item x="2824"/>
        <item x="75"/>
        <item x="1307"/>
        <item x="297"/>
        <item x="2208"/>
        <item x="1877"/>
        <item x="1129"/>
        <item x="1653"/>
        <item x="318"/>
        <item x="1908"/>
        <item x="200"/>
        <item x="612"/>
        <item x="152"/>
        <item x="2201"/>
        <item x="212"/>
        <item x="1872"/>
        <item x="1856"/>
        <item x="62"/>
        <item x="1976"/>
        <item x="2772"/>
        <item x="2650"/>
        <item x="2789"/>
        <item x="1992"/>
        <item x="1690"/>
        <item x="1066"/>
        <item x="1423"/>
        <item x="1167"/>
        <item x="2139"/>
        <item x="2577"/>
        <item x="1802"/>
        <item x="1857"/>
        <item x="2646"/>
        <item x="1750"/>
        <item x="823"/>
        <item x="330"/>
        <item x="2941"/>
        <item x="2494"/>
        <item x="291"/>
        <item x="280"/>
        <item x="345"/>
        <item x="1779"/>
        <item x="565"/>
        <item x="1141"/>
        <item x="1999"/>
        <item x="1778"/>
        <item x="2419"/>
        <item x="1820"/>
        <item x="386"/>
        <item x="2916"/>
        <item x="2923"/>
        <item x="314"/>
        <item x="1244"/>
        <item x="1361"/>
        <item x="164"/>
        <item x="1"/>
        <item x="2404"/>
        <item x="50"/>
        <item x="1843"/>
        <item x="2025"/>
        <item x="84"/>
        <item x="159"/>
        <item x="296"/>
        <item x="279"/>
        <item x="2145"/>
        <item x="638"/>
        <item x="2111"/>
        <item x="413"/>
        <item x="2521"/>
        <item x="429"/>
        <item x="1960"/>
        <item x="58"/>
        <item x="334"/>
        <item x="2195"/>
        <item x="2778"/>
        <item x="2168"/>
        <item x="2545"/>
        <item x="1084"/>
        <item x="1968"/>
        <item x="1890"/>
        <item x="1065"/>
        <item x="287"/>
        <item x="2391"/>
        <item x="1219"/>
        <item x="1462"/>
        <item x="298"/>
        <item x="2374"/>
        <item x="2117"/>
        <item x="2047"/>
        <item x="1436"/>
        <item x="725"/>
        <item x="1869"/>
        <item x="1321"/>
        <item x="2754"/>
        <item x="383"/>
        <item x="380"/>
        <item x="2822"/>
        <item x="1792"/>
        <item x="209"/>
        <item x="1135"/>
        <item x="2247"/>
        <item x="79"/>
        <item x="1997"/>
        <item x="800"/>
        <item x="1990"/>
        <item x="1694"/>
        <item x="2030"/>
        <item x="655"/>
        <item x="2243"/>
        <item x="2409"/>
        <item x="2667"/>
        <item x="636"/>
        <item x="2234"/>
        <item x="2462"/>
        <item x="2156"/>
        <item x="282"/>
        <item x="1107"/>
        <item x="2160"/>
        <item x="1145"/>
        <item x="1211"/>
        <item x="1833"/>
        <item x="2804"/>
        <item x="2879"/>
        <item x="77"/>
        <item x="199"/>
        <item x="289"/>
        <item x="615"/>
        <item x="1451"/>
        <item x="1760"/>
        <item x="2157"/>
        <item x="1205"/>
        <item x="1523"/>
        <item x="2229"/>
        <item x="182"/>
        <item x="1147"/>
        <item x="2819"/>
        <item x="1790"/>
        <item x="275"/>
        <item x="1160"/>
        <item x="2173"/>
        <item x="1632"/>
        <item x="972"/>
        <item x="2126"/>
        <item x="195"/>
        <item x="343"/>
        <item x="1818"/>
        <item x="1747"/>
        <item x="2625"/>
        <item x="1994"/>
        <item x="176"/>
        <item x="1701"/>
        <item x="337"/>
        <item x="344"/>
        <item x="2334"/>
        <item x="1241"/>
        <item x="611"/>
        <item x="1333"/>
        <item x="2180"/>
        <item x="658"/>
        <item x="1782"/>
        <item x="324"/>
        <item x="304"/>
        <item x="685"/>
        <item x="1839"/>
        <item x="1711"/>
        <item x="1704"/>
        <item x="140"/>
        <item x="1148"/>
        <item x="2172"/>
        <item x="44"/>
        <item x="2703"/>
        <item x="1092"/>
        <item x="203"/>
        <item x="2241"/>
        <item x="322"/>
        <item x="1122"/>
        <item x="299"/>
        <item x="48"/>
        <item x="205"/>
        <item x="2483"/>
        <item x="1956"/>
        <item x="329"/>
        <item x="2023"/>
        <item x="2213"/>
        <item x="2681"/>
        <item x="1841"/>
        <item x="197"/>
        <item x="2347"/>
        <item x="328"/>
        <item x="1789"/>
        <item x="1691"/>
        <item x="1082"/>
        <item x="2713"/>
        <item x="2197"/>
        <item x="2141"/>
        <item x="1256"/>
        <item x="186"/>
        <item x="231"/>
        <item x="219"/>
        <item x="1252"/>
        <item x="925"/>
        <item x="2122"/>
        <item x="214"/>
        <item x="515"/>
        <item x="248"/>
        <item x="1709"/>
        <item x="2731"/>
        <item x="1073"/>
        <item x="1197"/>
        <item x="1995"/>
        <item x="600"/>
        <item x="701"/>
        <item x="2783"/>
        <item x="1500"/>
        <item x="2642"/>
        <item x="2611"/>
        <item x="2539"/>
        <item x="1166"/>
        <item x="2199"/>
        <item x="1780"/>
        <item x="2792"/>
        <item x="1681"/>
        <item x="2105"/>
        <item x="1689"/>
        <item x="2226"/>
        <item x="2450"/>
        <item x="1702"/>
        <item x="1696"/>
        <item x="1713"/>
        <item x="194"/>
        <item x="347"/>
        <item x="1697"/>
        <item x="346"/>
        <item x="819"/>
        <item x="1272"/>
        <item x="204"/>
        <item x="2817"/>
        <item x="2938"/>
        <item x="1159"/>
        <item x="1606"/>
        <item x="339"/>
        <item x="170"/>
        <item x="2169"/>
        <item x="2097"/>
        <item x="2203"/>
        <item x="2320"/>
        <item x="1162"/>
        <item x="1707"/>
        <item x="1848"/>
        <item x="2004"/>
        <item x="2024"/>
        <item x="2458"/>
        <item x="286"/>
        <item x="352"/>
        <item x="2134"/>
        <item x="1137"/>
        <item x="1171"/>
        <item x="2150"/>
        <item x="1314"/>
        <item x="2083"/>
        <item x="1715"/>
        <item x="1708"/>
        <item x="512"/>
        <item x="341"/>
        <item x="165"/>
        <item x="885"/>
        <item x="2443"/>
        <item x="2158"/>
        <item x="216"/>
        <item x="604"/>
        <item x="36"/>
        <item x="653"/>
        <item x="1460"/>
        <item x="2886"/>
        <item x="1213"/>
        <item x="288"/>
        <item x="1700"/>
        <item x="1172"/>
        <item x="196"/>
        <item x="1706"/>
        <item x="399"/>
        <item x="293"/>
        <item x="234"/>
        <item x="1705"/>
        <item x="243"/>
        <item x="323"/>
        <item x="421"/>
        <item x="229"/>
        <item x="388"/>
        <item x="2378"/>
        <item x="2144"/>
        <item x="1774"/>
        <item x="994"/>
        <item x="2816"/>
        <item x="211"/>
        <item x="2812"/>
        <item x="2428"/>
        <item x="705"/>
        <item x="1170"/>
        <item x="281"/>
        <item x="1164"/>
        <item x="1173"/>
        <item x="1151"/>
        <item x="1138"/>
        <item x="2128"/>
        <item x="1749"/>
        <item x="278"/>
        <item x="193"/>
        <item x="1978"/>
        <item x="1222"/>
        <item x="1806"/>
        <item x="277"/>
        <item x="76"/>
        <item x="1695"/>
        <item x="1761"/>
        <item x="2636"/>
        <item x="577"/>
        <item x="303"/>
        <item x="2179"/>
        <item x="415"/>
        <item x="2912"/>
        <item x="2592"/>
        <item x="1865"/>
        <item x="162"/>
        <item x="1150"/>
        <item x="340"/>
        <item x="1504"/>
        <item x="1892"/>
        <item x="2689"/>
        <item x="336"/>
        <item x="189"/>
        <item x="1972"/>
        <item x="2405"/>
        <item x="316"/>
        <item x="1965"/>
        <item x="1776"/>
        <item x="191"/>
        <item x="2137"/>
        <item x="156"/>
        <item x="338"/>
        <item x="2585"/>
        <item x="1235"/>
        <item x="1777"/>
        <item x="1280"/>
        <item x="1798"/>
        <item x="1787"/>
        <item x="198"/>
        <item x="2183"/>
        <item x="188"/>
        <item x="2440"/>
        <item x="1668"/>
        <item x="1253"/>
        <item x="1168"/>
        <item x="1770"/>
        <item x="294"/>
        <item x="331"/>
        <item x="2803"/>
        <item x="185"/>
        <item x="192"/>
        <item x="2476"/>
        <item x="74"/>
        <item x="571"/>
        <item x="174"/>
        <item x="2964"/>
        <item t="default"/>
      </items>
    </pivotField>
    <pivotField dataField="1"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linton" fld="2" baseField="0" baseItem="0"/>
    <dataField name="Sum of Trump" fld="3" baseField="0" baseItem="0"/>
    <dataField name="Sum of Total " fld="1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8730-66D3-3E40-BE7C-7D751774B91D}">
  <dimension ref="A1:D3143"/>
  <sheetViews>
    <sheetView tabSelected="1" topLeftCell="A1465" workbookViewId="0">
      <selection activeCell="C1485" sqref="C1485"/>
    </sheetView>
  </sheetViews>
  <sheetFormatPr baseColWidth="10" defaultRowHeight="16" x14ac:dyDescent="0.2"/>
  <cols>
    <col min="1" max="1" width="18.83203125" customWidth="1"/>
    <col min="3" max="3" width="23.33203125" customWidth="1"/>
    <col min="4" max="5" width="21.6640625" customWidth="1"/>
  </cols>
  <sheetData>
    <row r="1" spans="1:4" x14ac:dyDescent="0.2">
      <c r="A1" t="s">
        <v>3179</v>
      </c>
      <c r="B1" s="1" t="s">
        <v>3157</v>
      </c>
      <c r="C1" s="1" t="s">
        <v>0</v>
      </c>
      <c r="D1" s="1" t="s">
        <v>3156</v>
      </c>
    </row>
    <row r="2" spans="1:4" x14ac:dyDescent="0.2">
      <c r="A2" t="s">
        <v>3180</v>
      </c>
      <c r="B2" s="1">
        <v>1001</v>
      </c>
      <c r="C2" s="1" t="s">
        <v>2885</v>
      </c>
      <c r="D2" t="s">
        <v>2876</v>
      </c>
    </row>
    <row r="3" spans="1:4" x14ac:dyDescent="0.2">
      <c r="A3" t="s">
        <v>3181</v>
      </c>
      <c r="B3" s="1">
        <v>1003</v>
      </c>
      <c r="C3" s="1" t="s">
        <v>2133</v>
      </c>
      <c r="D3" t="s">
        <v>2134</v>
      </c>
    </row>
    <row r="4" spans="1:4" x14ac:dyDescent="0.2">
      <c r="A4" t="s">
        <v>3182</v>
      </c>
      <c r="B4" s="1">
        <v>1005</v>
      </c>
      <c r="C4" s="1" t="s">
        <v>14</v>
      </c>
      <c r="D4" t="s">
        <v>2</v>
      </c>
    </row>
    <row r="5" spans="1:4" x14ac:dyDescent="0.2">
      <c r="A5" t="s">
        <v>3183</v>
      </c>
      <c r="B5" s="1">
        <v>1007</v>
      </c>
      <c r="C5" s="1" t="s">
        <v>764</v>
      </c>
      <c r="D5" t="s">
        <v>765</v>
      </c>
    </row>
    <row r="6" spans="1:4" x14ac:dyDescent="0.2">
      <c r="A6" t="s">
        <v>3184</v>
      </c>
      <c r="B6" s="1">
        <v>1009</v>
      </c>
      <c r="C6" s="1" t="s">
        <v>766</v>
      </c>
      <c r="D6" t="s">
        <v>765</v>
      </c>
    </row>
    <row r="7" spans="1:4" x14ac:dyDescent="0.2">
      <c r="A7" t="s">
        <v>3185</v>
      </c>
      <c r="B7" s="1">
        <v>1011</v>
      </c>
      <c r="C7" s="1" t="s">
        <v>15</v>
      </c>
      <c r="D7" t="s">
        <v>2</v>
      </c>
    </row>
    <row r="8" spans="1:4" x14ac:dyDescent="0.2">
      <c r="A8" t="s">
        <v>3186</v>
      </c>
      <c r="B8" s="1">
        <v>1013</v>
      </c>
      <c r="C8" s="1" t="s">
        <v>16</v>
      </c>
      <c r="D8" t="s">
        <v>2</v>
      </c>
    </row>
    <row r="9" spans="1:4" x14ac:dyDescent="0.2">
      <c r="A9" t="s">
        <v>3187</v>
      </c>
      <c r="B9" s="1">
        <v>1015</v>
      </c>
      <c r="C9" s="1" t="s">
        <v>2886</v>
      </c>
      <c r="D9" t="s">
        <v>2876</v>
      </c>
    </row>
    <row r="10" spans="1:4" x14ac:dyDescent="0.2">
      <c r="A10" t="s">
        <v>3188</v>
      </c>
      <c r="B10" s="1">
        <v>1017</v>
      </c>
      <c r="C10" s="1" t="s">
        <v>17</v>
      </c>
      <c r="D10" t="s">
        <v>2</v>
      </c>
    </row>
    <row r="11" spans="1:4" x14ac:dyDescent="0.2">
      <c r="A11" t="s">
        <v>3189</v>
      </c>
      <c r="B11" s="1">
        <v>1019</v>
      </c>
      <c r="C11" s="1" t="s">
        <v>767</v>
      </c>
      <c r="D11" t="s">
        <v>765</v>
      </c>
    </row>
    <row r="12" spans="1:4" x14ac:dyDescent="0.2">
      <c r="A12" t="s">
        <v>3190</v>
      </c>
      <c r="B12" s="1">
        <v>1021</v>
      </c>
      <c r="C12" s="1" t="s">
        <v>768</v>
      </c>
      <c r="D12" t="s">
        <v>765</v>
      </c>
    </row>
    <row r="13" spans="1:4" x14ac:dyDescent="0.2">
      <c r="A13" t="s">
        <v>3191</v>
      </c>
      <c r="B13" s="1">
        <v>1023</v>
      </c>
      <c r="C13" s="1" t="s">
        <v>18</v>
      </c>
      <c r="D13" t="s">
        <v>2</v>
      </c>
    </row>
    <row r="14" spans="1:4" x14ac:dyDescent="0.2">
      <c r="A14" t="s">
        <v>3192</v>
      </c>
      <c r="B14" s="1">
        <v>1025</v>
      </c>
      <c r="C14" s="1" t="s">
        <v>19</v>
      </c>
      <c r="D14" t="s">
        <v>2</v>
      </c>
    </row>
    <row r="15" spans="1:4" x14ac:dyDescent="0.2">
      <c r="A15" t="s">
        <v>3193</v>
      </c>
      <c r="B15" s="1">
        <v>1027</v>
      </c>
      <c r="C15" s="1" t="s">
        <v>769</v>
      </c>
      <c r="D15" t="s">
        <v>765</v>
      </c>
    </row>
    <row r="16" spans="1:4" x14ac:dyDescent="0.2">
      <c r="A16" t="s">
        <v>3194</v>
      </c>
      <c r="B16" s="1">
        <v>1029</v>
      </c>
      <c r="C16" s="1" t="s">
        <v>770</v>
      </c>
      <c r="D16" t="s">
        <v>765</v>
      </c>
    </row>
    <row r="17" spans="1:4" x14ac:dyDescent="0.2">
      <c r="A17" t="s">
        <v>3195</v>
      </c>
      <c r="B17" s="1">
        <v>1031</v>
      </c>
      <c r="C17" s="1" t="s">
        <v>2009</v>
      </c>
      <c r="D17" t="s">
        <v>2010</v>
      </c>
    </row>
    <row r="18" spans="1:4" x14ac:dyDescent="0.2">
      <c r="A18" t="s">
        <v>3196</v>
      </c>
      <c r="B18" s="1">
        <v>1033</v>
      </c>
      <c r="C18" s="1" t="s">
        <v>2887</v>
      </c>
      <c r="D18" t="s">
        <v>2876</v>
      </c>
    </row>
    <row r="19" spans="1:4" x14ac:dyDescent="0.2">
      <c r="A19" t="s">
        <v>3197</v>
      </c>
      <c r="B19" s="1">
        <v>1035</v>
      </c>
      <c r="C19" s="1" t="s">
        <v>20</v>
      </c>
      <c r="D19" t="s">
        <v>2</v>
      </c>
    </row>
    <row r="20" spans="1:4" x14ac:dyDescent="0.2">
      <c r="A20" t="s">
        <v>3198</v>
      </c>
      <c r="B20" s="1">
        <v>1037</v>
      </c>
      <c r="C20" s="1" t="s">
        <v>771</v>
      </c>
      <c r="D20" t="s">
        <v>765</v>
      </c>
    </row>
    <row r="21" spans="1:4" x14ac:dyDescent="0.2">
      <c r="A21" t="s">
        <v>3199</v>
      </c>
      <c r="B21" s="1">
        <v>1039</v>
      </c>
      <c r="C21" s="1" t="s">
        <v>772</v>
      </c>
      <c r="D21" t="s">
        <v>765</v>
      </c>
    </row>
    <row r="22" spans="1:4" x14ac:dyDescent="0.2">
      <c r="A22" t="s">
        <v>3200</v>
      </c>
      <c r="B22" s="1">
        <v>1041</v>
      </c>
      <c r="C22" s="1" t="s">
        <v>773</v>
      </c>
      <c r="D22" t="s">
        <v>765</v>
      </c>
    </row>
    <row r="23" spans="1:4" x14ac:dyDescent="0.2">
      <c r="A23" t="s">
        <v>3201</v>
      </c>
      <c r="B23" s="1">
        <v>1043</v>
      </c>
      <c r="C23" s="1" t="s">
        <v>774</v>
      </c>
      <c r="D23" t="s">
        <v>765</v>
      </c>
    </row>
    <row r="24" spans="1:4" x14ac:dyDescent="0.2">
      <c r="A24" t="s">
        <v>3202</v>
      </c>
      <c r="B24" s="1">
        <v>1045</v>
      </c>
      <c r="C24" s="1" t="s">
        <v>2011</v>
      </c>
      <c r="D24" t="s">
        <v>2010</v>
      </c>
    </row>
    <row r="25" spans="1:4" x14ac:dyDescent="0.2">
      <c r="A25" t="s">
        <v>3203</v>
      </c>
      <c r="B25" s="1">
        <v>1047</v>
      </c>
      <c r="C25" s="1" t="s">
        <v>21</v>
      </c>
      <c r="D25" t="s">
        <v>2</v>
      </c>
    </row>
    <row r="26" spans="1:4" x14ac:dyDescent="0.2">
      <c r="A26" t="s">
        <v>3204</v>
      </c>
      <c r="B26" s="1">
        <v>1049</v>
      </c>
      <c r="C26" s="1" t="s">
        <v>775</v>
      </c>
      <c r="D26" t="s">
        <v>765</v>
      </c>
    </row>
    <row r="27" spans="1:4" x14ac:dyDescent="0.2">
      <c r="A27" t="s">
        <v>3205</v>
      </c>
      <c r="B27" s="1">
        <v>1051</v>
      </c>
      <c r="C27" s="1" t="s">
        <v>776</v>
      </c>
      <c r="D27" t="s">
        <v>765</v>
      </c>
    </row>
    <row r="28" spans="1:4" x14ac:dyDescent="0.2">
      <c r="A28" t="s">
        <v>3206</v>
      </c>
      <c r="B28" s="1">
        <v>1053</v>
      </c>
      <c r="C28" s="1" t="s">
        <v>22</v>
      </c>
      <c r="D28" t="s">
        <v>2</v>
      </c>
    </row>
    <row r="29" spans="1:4" x14ac:dyDescent="0.2">
      <c r="A29" t="s">
        <v>3207</v>
      </c>
      <c r="B29" s="1">
        <v>1055</v>
      </c>
      <c r="C29" s="1" t="s">
        <v>777</v>
      </c>
      <c r="D29" t="s">
        <v>765</v>
      </c>
    </row>
    <row r="30" spans="1:4" x14ac:dyDescent="0.2">
      <c r="A30" t="s">
        <v>3208</v>
      </c>
      <c r="B30" s="1">
        <v>1057</v>
      </c>
      <c r="C30" s="1" t="s">
        <v>778</v>
      </c>
      <c r="D30" t="s">
        <v>765</v>
      </c>
    </row>
    <row r="31" spans="1:4" x14ac:dyDescent="0.2">
      <c r="A31" t="s">
        <v>3209</v>
      </c>
      <c r="B31" s="1">
        <v>1059</v>
      </c>
      <c r="C31" s="1" t="s">
        <v>779</v>
      </c>
      <c r="D31" t="s">
        <v>765</v>
      </c>
    </row>
    <row r="32" spans="1:4" x14ac:dyDescent="0.2">
      <c r="A32" t="s">
        <v>3210</v>
      </c>
      <c r="B32" s="1">
        <v>1061</v>
      </c>
      <c r="C32" s="1" t="s">
        <v>780</v>
      </c>
      <c r="D32" t="s">
        <v>765</v>
      </c>
    </row>
    <row r="33" spans="1:4" x14ac:dyDescent="0.2">
      <c r="A33" t="s">
        <v>3211</v>
      </c>
      <c r="B33" s="1">
        <v>1063</v>
      </c>
      <c r="C33" s="1" t="s">
        <v>23</v>
      </c>
      <c r="D33" t="s">
        <v>2</v>
      </c>
    </row>
    <row r="34" spans="1:4" x14ac:dyDescent="0.2">
      <c r="A34" t="s">
        <v>3212</v>
      </c>
      <c r="B34" s="1">
        <v>1065</v>
      </c>
      <c r="C34" s="1" t="s">
        <v>24</v>
      </c>
      <c r="D34" t="s">
        <v>2</v>
      </c>
    </row>
    <row r="35" spans="1:4" x14ac:dyDescent="0.2">
      <c r="A35" t="s">
        <v>3213</v>
      </c>
      <c r="B35" s="1">
        <v>1067</v>
      </c>
      <c r="C35" s="1" t="s">
        <v>2888</v>
      </c>
      <c r="D35" t="s">
        <v>2876</v>
      </c>
    </row>
    <row r="36" spans="1:4" x14ac:dyDescent="0.2">
      <c r="A36" t="s">
        <v>3214</v>
      </c>
      <c r="B36" s="1">
        <v>1069</v>
      </c>
      <c r="C36" s="1" t="s">
        <v>2889</v>
      </c>
      <c r="D36" t="s">
        <v>2876</v>
      </c>
    </row>
    <row r="37" spans="1:4" x14ac:dyDescent="0.2">
      <c r="A37" t="s">
        <v>3215</v>
      </c>
      <c r="B37" s="1">
        <v>1071</v>
      </c>
      <c r="C37" s="1" t="s">
        <v>781</v>
      </c>
      <c r="D37" t="s">
        <v>765</v>
      </c>
    </row>
    <row r="38" spans="1:4" x14ac:dyDescent="0.2">
      <c r="A38" t="s">
        <v>3216</v>
      </c>
      <c r="B38" s="1">
        <v>1073</v>
      </c>
      <c r="C38" s="1" t="s">
        <v>25</v>
      </c>
      <c r="D38" t="s">
        <v>2</v>
      </c>
    </row>
    <row r="39" spans="1:4" x14ac:dyDescent="0.2">
      <c r="A39" t="s">
        <v>3217</v>
      </c>
      <c r="B39" s="1">
        <v>1075</v>
      </c>
      <c r="C39" s="1" t="s">
        <v>782</v>
      </c>
      <c r="D39" t="s">
        <v>765</v>
      </c>
    </row>
    <row r="40" spans="1:4" x14ac:dyDescent="0.2">
      <c r="A40" t="s">
        <v>3218</v>
      </c>
      <c r="B40" s="1">
        <v>1077</v>
      </c>
      <c r="C40" s="1" t="s">
        <v>2890</v>
      </c>
      <c r="D40" t="s">
        <v>2876</v>
      </c>
    </row>
    <row r="41" spans="1:4" x14ac:dyDescent="0.2">
      <c r="A41" t="s">
        <v>3219</v>
      </c>
      <c r="B41" s="1">
        <v>1079</v>
      </c>
      <c r="C41" s="1" t="s">
        <v>783</v>
      </c>
      <c r="D41" t="s">
        <v>765</v>
      </c>
    </row>
    <row r="42" spans="1:4" x14ac:dyDescent="0.2">
      <c r="A42" t="s">
        <v>3220</v>
      </c>
      <c r="B42" s="1">
        <v>1081</v>
      </c>
      <c r="C42" s="1" t="s">
        <v>592</v>
      </c>
      <c r="D42" t="s">
        <v>593</v>
      </c>
    </row>
    <row r="43" spans="1:4" x14ac:dyDescent="0.2">
      <c r="A43" t="s">
        <v>3221</v>
      </c>
      <c r="B43" s="1">
        <v>1083</v>
      </c>
      <c r="C43" s="1" t="s">
        <v>784</v>
      </c>
      <c r="D43" t="s">
        <v>765</v>
      </c>
    </row>
    <row r="44" spans="1:4" x14ac:dyDescent="0.2">
      <c r="A44" t="s">
        <v>3222</v>
      </c>
      <c r="B44" s="1">
        <v>1085</v>
      </c>
      <c r="C44" s="1" t="s">
        <v>26</v>
      </c>
      <c r="D44" t="s">
        <v>2</v>
      </c>
    </row>
    <row r="45" spans="1:4" x14ac:dyDescent="0.2">
      <c r="A45" t="s">
        <v>3223</v>
      </c>
      <c r="B45" s="1">
        <v>1087</v>
      </c>
      <c r="C45" s="1" t="s">
        <v>27</v>
      </c>
      <c r="D45" t="s">
        <v>2</v>
      </c>
    </row>
    <row r="46" spans="1:4" x14ac:dyDescent="0.2">
      <c r="A46" t="s">
        <v>3224</v>
      </c>
      <c r="B46" s="1">
        <v>1089</v>
      </c>
      <c r="C46" s="1" t="s">
        <v>594</v>
      </c>
      <c r="D46" t="s">
        <v>593</v>
      </c>
    </row>
    <row r="47" spans="1:4" x14ac:dyDescent="0.2">
      <c r="A47" t="s">
        <v>3225</v>
      </c>
      <c r="B47" s="1">
        <v>1091</v>
      </c>
      <c r="C47" s="1" t="s">
        <v>28</v>
      </c>
      <c r="D47" t="s">
        <v>2</v>
      </c>
    </row>
    <row r="48" spans="1:4" x14ac:dyDescent="0.2">
      <c r="A48" t="s">
        <v>3226</v>
      </c>
      <c r="B48" s="1">
        <v>1093</v>
      </c>
      <c r="C48" s="1" t="s">
        <v>785</v>
      </c>
      <c r="D48" t="s">
        <v>765</v>
      </c>
    </row>
    <row r="49" spans="1:4" x14ac:dyDescent="0.2">
      <c r="A49" t="s">
        <v>3227</v>
      </c>
      <c r="B49" s="1">
        <v>1095</v>
      </c>
      <c r="C49" s="1" t="s">
        <v>786</v>
      </c>
      <c r="D49" t="s">
        <v>765</v>
      </c>
    </row>
    <row r="50" spans="1:4" x14ac:dyDescent="0.2">
      <c r="A50" t="s">
        <v>3228</v>
      </c>
      <c r="B50" s="1">
        <v>1097</v>
      </c>
      <c r="C50" s="1" t="s">
        <v>29</v>
      </c>
      <c r="D50" t="s">
        <v>2</v>
      </c>
    </row>
    <row r="51" spans="1:4" x14ac:dyDescent="0.2">
      <c r="A51" t="s">
        <v>3229</v>
      </c>
      <c r="B51" s="1">
        <v>1099</v>
      </c>
      <c r="C51" s="1" t="s">
        <v>30</v>
      </c>
      <c r="D51" t="s">
        <v>2</v>
      </c>
    </row>
    <row r="52" spans="1:4" x14ac:dyDescent="0.2">
      <c r="A52" t="s">
        <v>3230</v>
      </c>
      <c r="B52" s="1">
        <v>1101</v>
      </c>
      <c r="C52" s="1" t="s">
        <v>31</v>
      </c>
      <c r="D52" t="s">
        <v>2</v>
      </c>
    </row>
    <row r="53" spans="1:4" x14ac:dyDescent="0.2">
      <c r="A53" t="s">
        <v>3231</v>
      </c>
      <c r="B53" s="1">
        <v>1103</v>
      </c>
      <c r="C53" s="1" t="s">
        <v>2891</v>
      </c>
      <c r="D53" t="s">
        <v>2876</v>
      </c>
    </row>
    <row r="54" spans="1:4" x14ac:dyDescent="0.2">
      <c r="A54" t="s">
        <v>3232</v>
      </c>
      <c r="B54" s="1">
        <v>1105</v>
      </c>
      <c r="C54" s="1" t="s">
        <v>32</v>
      </c>
      <c r="D54" t="s">
        <v>2</v>
      </c>
    </row>
    <row r="55" spans="1:4" x14ac:dyDescent="0.2">
      <c r="A55" t="s">
        <v>3233</v>
      </c>
      <c r="B55" s="1">
        <v>1107</v>
      </c>
      <c r="C55" s="1" t="s">
        <v>33</v>
      </c>
      <c r="D55" t="s">
        <v>2</v>
      </c>
    </row>
    <row r="56" spans="1:4" x14ac:dyDescent="0.2">
      <c r="A56" t="s">
        <v>3234</v>
      </c>
      <c r="B56" s="1">
        <v>1109</v>
      </c>
      <c r="C56" s="1" t="s">
        <v>34</v>
      </c>
      <c r="D56" t="s">
        <v>2</v>
      </c>
    </row>
    <row r="57" spans="1:4" x14ac:dyDescent="0.2">
      <c r="A57" t="s">
        <v>3235</v>
      </c>
      <c r="B57" s="1">
        <v>1111</v>
      </c>
      <c r="C57" s="1" t="s">
        <v>787</v>
      </c>
      <c r="D57" t="s">
        <v>765</v>
      </c>
    </row>
    <row r="58" spans="1:4" x14ac:dyDescent="0.2">
      <c r="A58" t="s">
        <v>3236</v>
      </c>
      <c r="B58" s="1">
        <v>1113</v>
      </c>
      <c r="C58" s="1" t="s">
        <v>35</v>
      </c>
      <c r="D58" t="s">
        <v>2</v>
      </c>
    </row>
    <row r="59" spans="1:4" x14ac:dyDescent="0.2">
      <c r="A59" t="s">
        <v>3237</v>
      </c>
      <c r="B59" s="1">
        <v>1115</v>
      </c>
      <c r="C59" s="1" t="s">
        <v>788</v>
      </c>
      <c r="D59" t="s">
        <v>765</v>
      </c>
    </row>
    <row r="60" spans="1:4" x14ac:dyDescent="0.2">
      <c r="A60" t="s">
        <v>3238</v>
      </c>
      <c r="B60" s="1">
        <v>1117</v>
      </c>
      <c r="C60" s="1" t="s">
        <v>1140</v>
      </c>
      <c r="D60" t="s">
        <v>1141</v>
      </c>
    </row>
    <row r="61" spans="1:4" x14ac:dyDescent="0.2">
      <c r="A61" t="s">
        <v>3239</v>
      </c>
      <c r="B61" s="1">
        <v>1119</v>
      </c>
      <c r="C61" s="1" t="s">
        <v>36</v>
      </c>
      <c r="D61" t="s">
        <v>2</v>
      </c>
    </row>
    <row r="62" spans="1:4" x14ac:dyDescent="0.2">
      <c r="A62" t="s">
        <v>3240</v>
      </c>
      <c r="B62" s="1">
        <v>1121</v>
      </c>
      <c r="C62" s="1" t="s">
        <v>37</v>
      </c>
      <c r="D62" t="s">
        <v>2</v>
      </c>
    </row>
    <row r="63" spans="1:4" x14ac:dyDescent="0.2">
      <c r="A63" t="s">
        <v>3241</v>
      </c>
      <c r="B63" s="1">
        <v>1123</v>
      </c>
      <c r="C63" s="1" t="s">
        <v>2892</v>
      </c>
      <c r="D63" t="s">
        <v>2876</v>
      </c>
    </row>
    <row r="64" spans="1:4" x14ac:dyDescent="0.2">
      <c r="A64" t="s">
        <v>3242</v>
      </c>
      <c r="B64" s="1">
        <v>1125</v>
      </c>
      <c r="C64" s="1" t="s">
        <v>595</v>
      </c>
      <c r="D64" t="s">
        <v>593</v>
      </c>
    </row>
    <row r="65" spans="1:4" x14ac:dyDescent="0.2">
      <c r="A65" t="s">
        <v>3243</v>
      </c>
      <c r="B65" s="1">
        <v>1127</v>
      </c>
      <c r="C65" s="1" t="s">
        <v>789</v>
      </c>
      <c r="D65" t="s">
        <v>765</v>
      </c>
    </row>
    <row r="66" spans="1:4" x14ac:dyDescent="0.2">
      <c r="A66" t="s">
        <v>3244</v>
      </c>
      <c r="B66" s="1">
        <v>1129</v>
      </c>
      <c r="C66" s="1" t="s">
        <v>790</v>
      </c>
      <c r="D66" t="s">
        <v>765</v>
      </c>
    </row>
    <row r="67" spans="1:4" x14ac:dyDescent="0.2">
      <c r="A67" t="s">
        <v>3245</v>
      </c>
      <c r="B67" s="1">
        <v>1131</v>
      </c>
      <c r="C67" s="1" t="s">
        <v>38</v>
      </c>
      <c r="D67" t="s">
        <v>2</v>
      </c>
    </row>
    <row r="68" spans="1:4" x14ac:dyDescent="0.2">
      <c r="A68" t="s">
        <v>3246</v>
      </c>
      <c r="B68" s="1">
        <v>1133</v>
      </c>
      <c r="C68" s="1" t="s">
        <v>791</v>
      </c>
      <c r="D68" t="s">
        <v>765</v>
      </c>
    </row>
    <row r="69" spans="1:4" x14ac:dyDescent="0.2">
      <c r="A69" t="s">
        <v>3247</v>
      </c>
      <c r="B69" s="1">
        <v>2013</v>
      </c>
      <c r="C69" s="1" t="s">
        <v>2087</v>
      </c>
      <c r="D69" t="s">
        <v>2088</v>
      </c>
    </row>
    <row r="70" spans="1:4" x14ac:dyDescent="0.2">
      <c r="A70" t="s">
        <v>3248</v>
      </c>
      <c r="B70" s="1">
        <v>2016</v>
      </c>
      <c r="C70" s="1" t="s">
        <v>2089</v>
      </c>
      <c r="D70" t="s">
        <v>2088</v>
      </c>
    </row>
    <row r="71" spans="1:4" x14ac:dyDescent="0.2">
      <c r="A71" t="s">
        <v>3249</v>
      </c>
      <c r="B71" s="1">
        <v>2020</v>
      </c>
      <c r="C71" s="1" t="s">
        <v>2012</v>
      </c>
      <c r="D71" t="s">
        <v>2010</v>
      </c>
    </row>
    <row r="72" spans="1:4" x14ac:dyDescent="0.2">
      <c r="A72" t="s">
        <v>3250</v>
      </c>
      <c r="B72" s="1">
        <v>2050</v>
      </c>
      <c r="C72" s="1" t="s">
        <v>2090</v>
      </c>
      <c r="D72" t="s">
        <v>2088</v>
      </c>
    </row>
    <row r="73" spans="1:4" x14ac:dyDescent="0.2">
      <c r="A73" t="s">
        <v>3251</v>
      </c>
      <c r="B73" s="1">
        <v>2060</v>
      </c>
      <c r="C73" s="1" t="s">
        <v>2013</v>
      </c>
      <c r="D73" t="s">
        <v>2010</v>
      </c>
    </row>
    <row r="74" spans="1:4" x14ac:dyDescent="0.2">
      <c r="A74" t="s">
        <v>3252</v>
      </c>
      <c r="B74" s="1">
        <v>2063</v>
      </c>
      <c r="C74" t="s">
        <v>3177</v>
      </c>
      <c r="D74" t="s">
        <v>1337</v>
      </c>
    </row>
    <row r="75" spans="1:4" x14ac:dyDescent="0.2">
      <c r="A75" t="s">
        <v>3253</v>
      </c>
      <c r="B75" s="1">
        <v>2066</v>
      </c>
      <c r="C75" t="s">
        <v>3178</v>
      </c>
      <c r="D75" t="s">
        <v>1337</v>
      </c>
    </row>
    <row r="76" spans="1:4" x14ac:dyDescent="0.2">
      <c r="A76" t="s">
        <v>3254</v>
      </c>
      <c r="B76" s="1">
        <v>2068</v>
      </c>
      <c r="C76" s="1" t="s">
        <v>2014</v>
      </c>
      <c r="D76" t="s">
        <v>2010</v>
      </c>
    </row>
    <row r="77" spans="1:4" x14ac:dyDescent="0.2">
      <c r="A77" t="s">
        <v>3255</v>
      </c>
      <c r="B77" s="1">
        <v>2070</v>
      </c>
      <c r="C77" s="1" t="s">
        <v>2091</v>
      </c>
      <c r="D77" t="s">
        <v>2088</v>
      </c>
    </row>
    <row r="78" spans="1:4" x14ac:dyDescent="0.2">
      <c r="A78" t="s">
        <v>3256</v>
      </c>
      <c r="B78" s="1">
        <v>2090</v>
      </c>
      <c r="C78" s="1" t="s">
        <v>2015</v>
      </c>
      <c r="D78" t="s">
        <v>2010</v>
      </c>
    </row>
    <row r="79" spans="1:4" x14ac:dyDescent="0.2">
      <c r="A79" t="s">
        <v>3257</v>
      </c>
      <c r="B79" s="1">
        <v>2100</v>
      </c>
      <c r="C79" s="1" t="s">
        <v>1338</v>
      </c>
      <c r="D79" t="s">
        <v>1337</v>
      </c>
    </row>
    <row r="80" spans="1:4" x14ac:dyDescent="0.2">
      <c r="A80" t="s">
        <v>3258</v>
      </c>
      <c r="B80" s="1">
        <v>2105</v>
      </c>
      <c r="C80" s="1" t="s">
        <v>1339</v>
      </c>
      <c r="D80" t="s">
        <v>1337</v>
      </c>
    </row>
    <row r="81" spans="1:4" x14ac:dyDescent="0.2">
      <c r="A81" t="s">
        <v>3259</v>
      </c>
      <c r="B81" s="1">
        <v>2110</v>
      </c>
      <c r="C81" s="1" t="s">
        <v>2016</v>
      </c>
      <c r="D81" t="s">
        <v>2010</v>
      </c>
    </row>
    <row r="82" spans="1:4" x14ac:dyDescent="0.2">
      <c r="A82" t="s">
        <v>3260</v>
      </c>
      <c r="B82" s="1">
        <v>2122</v>
      </c>
      <c r="C82" s="1" t="s">
        <v>1340</v>
      </c>
      <c r="D82" t="s">
        <v>1337</v>
      </c>
    </row>
    <row r="83" spans="1:4" x14ac:dyDescent="0.2">
      <c r="A83" t="s">
        <v>3261</v>
      </c>
      <c r="B83" s="1">
        <v>2130</v>
      </c>
      <c r="C83" s="1" t="s">
        <v>1142</v>
      </c>
      <c r="D83" t="s">
        <v>1141</v>
      </c>
    </row>
    <row r="84" spans="1:4" x14ac:dyDescent="0.2">
      <c r="A84" t="s">
        <v>3262</v>
      </c>
      <c r="B84" s="1">
        <v>2150</v>
      </c>
      <c r="C84" s="1" t="s">
        <v>2017</v>
      </c>
      <c r="D84" t="s">
        <v>2010</v>
      </c>
    </row>
    <row r="85" spans="1:4" x14ac:dyDescent="0.2">
      <c r="A85" t="s">
        <v>3263</v>
      </c>
      <c r="B85" s="1">
        <v>2158</v>
      </c>
      <c r="C85" s="1" t="s">
        <v>2092</v>
      </c>
      <c r="D85" t="s">
        <v>2088</v>
      </c>
    </row>
    <row r="86" spans="1:4" x14ac:dyDescent="0.2">
      <c r="A86" t="s">
        <v>3264</v>
      </c>
      <c r="B86" s="1">
        <v>2164</v>
      </c>
      <c r="C86" s="1" t="s">
        <v>2093</v>
      </c>
      <c r="D86" t="s">
        <v>2088</v>
      </c>
    </row>
    <row r="87" spans="1:4" x14ac:dyDescent="0.2">
      <c r="A87" t="s">
        <v>3265</v>
      </c>
      <c r="B87" s="1">
        <v>2170</v>
      </c>
      <c r="C87" s="1" t="s">
        <v>1143</v>
      </c>
      <c r="D87" t="s">
        <v>1141</v>
      </c>
    </row>
    <row r="88" spans="1:4" x14ac:dyDescent="0.2">
      <c r="A88" t="s">
        <v>3266</v>
      </c>
      <c r="B88" s="1">
        <v>2180</v>
      </c>
      <c r="C88" s="1" t="s">
        <v>2094</v>
      </c>
      <c r="D88" t="s">
        <v>2088</v>
      </c>
    </row>
    <row r="89" spans="1:4" x14ac:dyDescent="0.2">
      <c r="A89" t="s">
        <v>3267</v>
      </c>
      <c r="B89" s="1">
        <v>2185</v>
      </c>
      <c r="C89" s="1" t="s">
        <v>2095</v>
      </c>
      <c r="D89" t="s">
        <v>2088</v>
      </c>
    </row>
    <row r="90" spans="1:4" x14ac:dyDescent="0.2">
      <c r="A90" t="s">
        <v>3268</v>
      </c>
      <c r="B90" s="1">
        <v>2188</v>
      </c>
      <c r="C90" s="1" t="s">
        <v>2096</v>
      </c>
      <c r="D90" t="s">
        <v>2088</v>
      </c>
    </row>
    <row r="91" spans="1:4" x14ac:dyDescent="0.2">
      <c r="A91" t="s">
        <v>3269</v>
      </c>
      <c r="B91" s="1">
        <v>2195</v>
      </c>
      <c r="C91" s="1" t="s">
        <v>1341</v>
      </c>
      <c r="D91" t="s">
        <v>1337</v>
      </c>
    </row>
    <row r="92" spans="1:4" x14ac:dyDescent="0.2">
      <c r="A92" t="s">
        <v>3270</v>
      </c>
      <c r="B92" s="1">
        <v>2198</v>
      </c>
      <c r="C92" s="1" t="s">
        <v>1342</v>
      </c>
      <c r="D92" t="s">
        <v>1337</v>
      </c>
    </row>
    <row r="93" spans="1:4" x14ac:dyDescent="0.2">
      <c r="A93" t="s">
        <v>3271</v>
      </c>
      <c r="B93" s="1">
        <v>2220</v>
      </c>
      <c r="C93" s="1" t="s">
        <v>2018</v>
      </c>
      <c r="D93" t="s">
        <v>2010</v>
      </c>
    </row>
    <row r="94" spans="1:4" x14ac:dyDescent="0.2">
      <c r="A94" t="s">
        <v>3272</v>
      </c>
      <c r="B94" s="1">
        <v>2230</v>
      </c>
      <c r="C94" s="1" t="s">
        <v>1343</v>
      </c>
      <c r="D94" t="s">
        <v>1337</v>
      </c>
    </row>
    <row r="95" spans="1:4" x14ac:dyDescent="0.2">
      <c r="A95" t="s">
        <v>3273</v>
      </c>
      <c r="B95" s="1">
        <v>2240</v>
      </c>
      <c r="C95" s="1" t="s">
        <v>2019</v>
      </c>
      <c r="D95" t="s">
        <v>2010</v>
      </c>
    </row>
    <row r="96" spans="1:4" x14ac:dyDescent="0.2">
      <c r="A96" t="s">
        <v>3274</v>
      </c>
      <c r="B96" s="1">
        <v>2275</v>
      </c>
      <c r="C96" s="1" t="s">
        <v>1344</v>
      </c>
      <c r="D96" t="s">
        <v>1337</v>
      </c>
    </row>
    <row r="97" spans="1:4" x14ac:dyDescent="0.2">
      <c r="A97" t="s">
        <v>3275</v>
      </c>
      <c r="B97" s="1">
        <v>2282</v>
      </c>
      <c r="C97" s="1" t="s">
        <v>2020</v>
      </c>
      <c r="D97" t="s">
        <v>2010</v>
      </c>
    </row>
    <row r="98" spans="1:4" x14ac:dyDescent="0.2">
      <c r="A98" t="s">
        <v>3276</v>
      </c>
      <c r="B98" s="1">
        <v>2290</v>
      </c>
      <c r="C98" s="1" t="s">
        <v>2097</v>
      </c>
      <c r="D98" t="s">
        <v>2088</v>
      </c>
    </row>
    <row r="99" spans="1:4" x14ac:dyDescent="0.2">
      <c r="A99" t="s">
        <v>3277</v>
      </c>
      <c r="B99" s="1">
        <v>4001</v>
      </c>
      <c r="C99" s="1" t="s">
        <v>2098</v>
      </c>
      <c r="D99" t="s">
        <v>2088</v>
      </c>
    </row>
    <row r="100" spans="1:4" x14ac:dyDescent="0.2">
      <c r="A100" t="s">
        <v>3278</v>
      </c>
      <c r="B100" s="1">
        <v>4003</v>
      </c>
      <c r="C100" s="1" t="s">
        <v>2021</v>
      </c>
      <c r="D100" t="s">
        <v>2010</v>
      </c>
    </row>
    <row r="101" spans="1:4" x14ac:dyDescent="0.2">
      <c r="A101" t="s">
        <v>3279</v>
      </c>
      <c r="B101" s="1">
        <v>4005</v>
      </c>
      <c r="C101" s="1" t="s">
        <v>596</v>
      </c>
      <c r="D101" t="s">
        <v>593</v>
      </c>
    </row>
    <row r="102" spans="1:4" x14ac:dyDescent="0.2">
      <c r="A102" t="s">
        <v>3280</v>
      </c>
      <c r="B102" s="1">
        <v>4007</v>
      </c>
      <c r="C102" s="1" t="s">
        <v>1345</v>
      </c>
      <c r="D102" t="s">
        <v>1337</v>
      </c>
    </row>
    <row r="103" spans="1:4" x14ac:dyDescent="0.2">
      <c r="A103" t="s">
        <v>3281</v>
      </c>
      <c r="B103" s="1">
        <v>4009</v>
      </c>
      <c r="C103" s="1" t="s">
        <v>2099</v>
      </c>
      <c r="D103" t="s">
        <v>2088</v>
      </c>
    </row>
    <row r="104" spans="1:4" x14ac:dyDescent="0.2">
      <c r="A104" t="s">
        <v>3282</v>
      </c>
      <c r="B104" s="1">
        <v>4011</v>
      </c>
      <c r="C104" s="1" t="s">
        <v>1732</v>
      </c>
      <c r="D104" t="s">
        <v>1733</v>
      </c>
    </row>
    <row r="105" spans="1:4" x14ac:dyDescent="0.2">
      <c r="A105" t="s">
        <v>3283</v>
      </c>
      <c r="B105" s="1">
        <v>4012</v>
      </c>
      <c r="C105" s="1" t="s">
        <v>1346</v>
      </c>
      <c r="D105" t="s">
        <v>1337</v>
      </c>
    </row>
    <row r="106" spans="1:4" x14ac:dyDescent="0.2">
      <c r="A106" t="s">
        <v>3284</v>
      </c>
      <c r="B106" s="1">
        <v>4013</v>
      </c>
      <c r="C106" s="1" t="s">
        <v>543</v>
      </c>
      <c r="D106" s="1" t="s">
        <v>544</v>
      </c>
    </row>
    <row r="107" spans="1:4" x14ac:dyDescent="0.2">
      <c r="A107" t="s">
        <v>3285</v>
      </c>
      <c r="B107" s="1">
        <v>4015</v>
      </c>
      <c r="C107" s="1" t="s">
        <v>1347</v>
      </c>
      <c r="D107" t="s">
        <v>1337</v>
      </c>
    </row>
    <row r="108" spans="1:4" x14ac:dyDescent="0.2">
      <c r="A108" t="s">
        <v>3286</v>
      </c>
      <c r="B108" s="1">
        <v>4017</v>
      </c>
      <c r="C108" s="1" t="s">
        <v>2100</v>
      </c>
      <c r="D108" t="s">
        <v>2088</v>
      </c>
    </row>
    <row r="109" spans="1:4" x14ac:dyDescent="0.2">
      <c r="A109" t="s">
        <v>3287</v>
      </c>
      <c r="B109" s="1">
        <v>4019</v>
      </c>
      <c r="C109" s="1" t="s">
        <v>545</v>
      </c>
      <c r="D109" s="1" t="s">
        <v>544</v>
      </c>
    </row>
    <row r="110" spans="1:4" x14ac:dyDescent="0.2">
      <c r="A110" t="s">
        <v>3288</v>
      </c>
      <c r="B110" s="1">
        <v>4021</v>
      </c>
      <c r="C110" s="1" t="s">
        <v>1144</v>
      </c>
      <c r="D110" t="s">
        <v>1141</v>
      </c>
    </row>
    <row r="111" spans="1:4" x14ac:dyDescent="0.2">
      <c r="A111" t="s">
        <v>3289</v>
      </c>
      <c r="B111" s="1">
        <v>4023</v>
      </c>
      <c r="C111" s="1" t="s">
        <v>1734</v>
      </c>
      <c r="D111" t="s">
        <v>1733</v>
      </c>
    </row>
    <row r="112" spans="1:4" x14ac:dyDescent="0.2">
      <c r="A112" t="s">
        <v>3290</v>
      </c>
      <c r="B112" s="1">
        <v>4025</v>
      </c>
      <c r="C112" s="1" t="s">
        <v>1348</v>
      </c>
      <c r="D112" t="s">
        <v>1337</v>
      </c>
    </row>
    <row r="113" spans="1:4" x14ac:dyDescent="0.2">
      <c r="A113" t="s">
        <v>3291</v>
      </c>
      <c r="B113" s="1">
        <v>4027</v>
      </c>
      <c r="C113" s="1" t="s">
        <v>1735</v>
      </c>
      <c r="D113" t="s">
        <v>1733</v>
      </c>
    </row>
    <row r="114" spans="1:4" x14ac:dyDescent="0.2">
      <c r="A114" t="s">
        <v>3292</v>
      </c>
      <c r="B114" s="1">
        <v>5001</v>
      </c>
      <c r="C114" s="1" t="s">
        <v>2893</v>
      </c>
      <c r="D114" t="s">
        <v>2876</v>
      </c>
    </row>
    <row r="115" spans="1:4" x14ac:dyDescent="0.2">
      <c r="A115" t="s">
        <v>3293</v>
      </c>
      <c r="B115" s="1">
        <v>5003</v>
      </c>
      <c r="C115" s="1" t="s">
        <v>792</v>
      </c>
      <c r="D115" t="s">
        <v>765</v>
      </c>
    </row>
    <row r="116" spans="1:4" x14ac:dyDescent="0.2">
      <c r="A116" t="s">
        <v>3294</v>
      </c>
      <c r="B116" s="1">
        <v>5005</v>
      </c>
      <c r="C116" s="1" t="s">
        <v>1349</v>
      </c>
      <c r="D116" t="s">
        <v>1337</v>
      </c>
    </row>
    <row r="117" spans="1:4" x14ac:dyDescent="0.2">
      <c r="A117" t="s">
        <v>3295</v>
      </c>
      <c r="B117" s="1">
        <v>5007</v>
      </c>
      <c r="C117" s="1" t="s">
        <v>2773</v>
      </c>
      <c r="D117" t="s">
        <v>2763</v>
      </c>
    </row>
    <row r="118" spans="1:4" x14ac:dyDescent="0.2">
      <c r="A118" t="s">
        <v>3296</v>
      </c>
      <c r="B118" s="1">
        <v>5009</v>
      </c>
      <c r="C118" s="1" t="s">
        <v>793</v>
      </c>
      <c r="D118" t="s">
        <v>765</v>
      </c>
    </row>
    <row r="119" spans="1:4" x14ac:dyDescent="0.2">
      <c r="A119" t="s">
        <v>3297</v>
      </c>
      <c r="B119" s="1">
        <v>5011</v>
      </c>
      <c r="C119" s="1" t="s">
        <v>39</v>
      </c>
      <c r="D119" t="s">
        <v>2</v>
      </c>
    </row>
    <row r="120" spans="1:4" x14ac:dyDescent="0.2">
      <c r="A120" t="s">
        <v>3298</v>
      </c>
      <c r="B120" s="1">
        <v>5013</v>
      </c>
      <c r="C120" s="1" t="s">
        <v>794</v>
      </c>
      <c r="D120" t="s">
        <v>765</v>
      </c>
    </row>
    <row r="121" spans="1:4" x14ac:dyDescent="0.2">
      <c r="A121" t="s">
        <v>3299</v>
      </c>
      <c r="B121" s="1">
        <v>5015</v>
      </c>
      <c r="C121" s="1" t="s">
        <v>2135</v>
      </c>
      <c r="D121" t="s">
        <v>2134</v>
      </c>
    </row>
    <row r="122" spans="1:4" x14ac:dyDescent="0.2">
      <c r="A122" t="s">
        <v>3300</v>
      </c>
      <c r="B122" s="1">
        <v>5017</v>
      </c>
      <c r="C122" s="1" t="s">
        <v>40</v>
      </c>
      <c r="D122" t="s">
        <v>2</v>
      </c>
    </row>
    <row r="123" spans="1:4" x14ac:dyDescent="0.2">
      <c r="A123" t="s">
        <v>3301</v>
      </c>
      <c r="B123" s="1">
        <v>5019</v>
      </c>
      <c r="C123" s="1" t="s">
        <v>597</v>
      </c>
      <c r="D123" t="s">
        <v>593</v>
      </c>
    </row>
    <row r="124" spans="1:4" x14ac:dyDescent="0.2">
      <c r="A124" t="s">
        <v>3302</v>
      </c>
      <c r="B124" s="1">
        <v>5021</v>
      </c>
      <c r="C124" s="1" t="s">
        <v>795</v>
      </c>
      <c r="D124" t="s">
        <v>765</v>
      </c>
    </row>
    <row r="125" spans="1:4" x14ac:dyDescent="0.2">
      <c r="A125" t="s">
        <v>3303</v>
      </c>
      <c r="B125" s="1">
        <v>5023</v>
      </c>
      <c r="C125" s="1" t="s">
        <v>796</v>
      </c>
      <c r="D125" t="s">
        <v>765</v>
      </c>
    </row>
    <row r="126" spans="1:4" x14ac:dyDescent="0.2">
      <c r="A126" t="s">
        <v>3304</v>
      </c>
      <c r="B126" s="1">
        <v>5025</v>
      </c>
      <c r="C126" s="1" t="s">
        <v>797</v>
      </c>
      <c r="D126" t="s">
        <v>765</v>
      </c>
    </row>
    <row r="127" spans="1:4" x14ac:dyDescent="0.2">
      <c r="A127" t="s">
        <v>3305</v>
      </c>
      <c r="B127" s="1">
        <v>5027</v>
      </c>
      <c r="C127" s="1" t="s">
        <v>41</v>
      </c>
      <c r="D127" t="s">
        <v>2</v>
      </c>
    </row>
    <row r="128" spans="1:4" x14ac:dyDescent="0.2">
      <c r="A128" t="s">
        <v>3306</v>
      </c>
      <c r="B128" s="1">
        <v>5029</v>
      </c>
      <c r="C128" s="1" t="s">
        <v>2894</v>
      </c>
      <c r="D128" t="s">
        <v>2876</v>
      </c>
    </row>
    <row r="129" spans="1:4" x14ac:dyDescent="0.2">
      <c r="A129" t="s">
        <v>3307</v>
      </c>
      <c r="B129" s="1">
        <v>5031</v>
      </c>
      <c r="C129" s="1" t="s">
        <v>598</v>
      </c>
      <c r="D129" t="s">
        <v>593</v>
      </c>
    </row>
    <row r="130" spans="1:4" x14ac:dyDescent="0.2">
      <c r="A130" t="s">
        <v>3308</v>
      </c>
      <c r="B130" s="1">
        <v>5033</v>
      </c>
      <c r="C130" s="1" t="s">
        <v>798</v>
      </c>
      <c r="D130" t="s">
        <v>765</v>
      </c>
    </row>
    <row r="131" spans="1:4" x14ac:dyDescent="0.2">
      <c r="A131" t="s">
        <v>3309</v>
      </c>
      <c r="B131" s="1">
        <v>5035</v>
      </c>
      <c r="C131" s="1" t="s">
        <v>42</v>
      </c>
      <c r="D131" t="s">
        <v>2</v>
      </c>
    </row>
    <row r="132" spans="1:4" x14ac:dyDescent="0.2">
      <c r="A132" t="s">
        <v>3310</v>
      </c>
      <c r="B132" s="1">
        <v>5037</v>
      </c>
      <c r="C132" s="1" t="s">
        <v>799</v>
      </c>
      <c r="D132" t="s">
        <v>765</v>
      </c>
    </row>
    <row r="133" spans="1:4" x14ac:dyDescent="0.2">
      <c r="A133" t="s">
        <v>3311</v>
      </c>
      <c r="B133" s="1">
        <v>5039</v>
      </c>
      <c r="C133" s="1" t="s">
        <v>43</v>
      </c>
      <c r="D133" t="s">
        <v>2</v>
      </c>
    </row>
    <row r="134" spans="1:4" x14ac:dyDescent="0.2">
      <c r="A134" t="s">
        <v>3312</v>
      </c>
      <c r="B134" s="1">
        <v>5041</v>
      </c>
      <c r="C134" s="1" t="s">
        <v>44</v>
      </c>
      <c r="D134" t="s">
        <v>2</v>
      </c>
    </row>
    <row r="135" spans="1:4" x14ac:dyDescent="0.2">
      <c r="A135" t="s">
        <v>3313</v>
      </c>
      <c r="B135" s="1">
        <v>5043</v>
      </c>
      <c r="C135" s="1" t="s">
        <v>2895</v>
      </c>
      <c r="D135" t="s">
        <v>2876</v>
      </c>
    </row>
    <row r="136" spans="1:4" x14ac:dyDescent="0.2">
      <c r="A136" t="s">
        <v>3314</v>
      </c>
      <c r="B136" s="1">
        <v>5045</v>
      </c>
      <c r="C136" s="1" t="s">
        <v>599</v>
      </c>
      <c r="D136" t="s">
        <v>593</v>
      </c>
    </row>
    <row r="137" spans="1:4" x14ac:dyDescent="0.2">
      <c r="A137" t="s">
        <v>3315</v>
      </c>
      <c r="B137" s="1">
        <v>5047</v>
      </c>
      <c r="C137" s="1" t="s">
        <v>800</v>
      </c>
      <c r="D137" t="s">
        <v>765</v>
      </c>
    </row>
    <row r="138" spans="1:4" x14ac:dyDescent="0.2">
      <c r="A138" t="s">
        <v>3316</v>
      </c>
      <c r="B138" s="1">
        <v>5049</v>
      </c>
      <c r="C138" s="1" t="s">
        <v>801</v>
      </c>
      <c r="D138" t="s">
        <v>765</v>
      </c>
    </row>
    <row r="139" spans="1:4" x14ac:dyDescent="0.2">
      <c r="A139" t="s">
        <v>3317</v>
      </c>
      <c r="B139" s="1">
        <v>5051</v>
      </c>
      <c r="C139" s="1" t="s">
        <v>2896</v>
      </c>
      <c r="D139" t="s">
        <v>2876</v>
      </c>
    </row>
    <row r="140" spans="1:4" x14ac:dyDescent="0.2">
      <c r="A140" t="s">
        <v>3318</v>
      </c>
      <c r="B140" s="1">
        <v>5053</v>
      </c>
      <c r="C140" s="1" t="s">
        <v>802</v>
      </c>
      <c r="D140" t="s">
        <v>765</v>
      </c>
    </row>
    <row r="141" spans="1:4" x14ac:dyDescent="0.2">
      <c r="A141" t="s">
        <v>3319</v>
      </c>
      <c r="B141" s="1">
        <v>5055</v>
      </c>
      <c r="C141" s="1" t="s">
        <v>803</v>
      </c>
      <c r="D141" t="s">
        <v>765</v>
      </c>
    </row>
    <row r="142" spans="1:4" x14ac:dyDescent="0.2">
      <c r="A142" t="s">
        <v>3320</v>
      </c>
      <c r="B142" s="1">
        <v>5057</v>
      </c>
      <c r="C142" s="1" t="s">
        <v>45</v>
      </c>
      <c r="D142" t="s">
        <v>2</v>
      </c>
    </row>
    <row r="143" spans="1:4" x14ac:dyDescent="0.2">
      <c r="A143" t="s">
        <v>3321</v>
      </c>
      <c r="B143" s="1">
        <v>5059</v>
      </c>
      <c r="C143" s="1" t="s">
        <v>804</v>
      </c>
      <c r="D143" t="s">
        <v>765</v>
      </c>
    </row>
    <row r="144" spans="1:4" x14ac:dyDescent="0.2">
      <c r="A144" t="s">
        <v>3322</v>
      </c>
      <c r="B144" s="1">
        <v>5061</v>
      </c>
      <c r="C144" s="1" t="s">
        <v>805</v>
      </c>
      <c r="D144" t="s">
        <v>765</v>
      </c>
    </row>
    <row r="145" spans="1:4" x14ac:dyDescent="0.2">
      <c r="A145" t="s">
        <v>3323</v>
      </c>
      <c r="B145" s="1">
        <v>5063</v>
      </c>
      <c r="C145" s="1" t="s">
        <v>806</v>
      </c>
      <c r="D145" t="s">
        <v>765</v>
      </c>
    </row>
    <row r="146" spans="1:4" x14ac:dyDescent="0.2">
      <c r="A146" t="s">
        <v>3324</v>
      </c>
      <c r="B146" s="1">
        <v>5065</v>
      </c>
      <c r="C146" s="1" t="s">
        <v>807</v>
      </c>
      <c r="D146" t="s">
        <v>765</v>
      </c>
    </row>
    <row r="147" spans="1:4" x14ac:dyDescent="0.2">
      <c r="A147" t="s">
        <v>3325</v>
      </c>
      <c r="B147" s="1">
        <v>5067</v>
      </c>
      <c r="C147" s="1" t="s">
        <v>808</v>
      </c>
      <c r="D147" t="s">
        <v>765</v>
      </c>
    </row>
    <row r="148" spans="1:4" x14ac:dyDescent="0.2">
      <c r="A148" t="s">
        <v>3326</v>
      </c>
      <c r="B148" s="1">
        <v>5069</v>
      </c>
      <c r="C148" s="1" t="s">
        <v>46</v>
      </c>
      <c r="D148" t="s">
        <v>2</v>
      </c>
    </row>
    <row r="149" spans="1:4" x14ac:dyDescent="0.2">
      <c r="A149" t="s">
        <v>3327</v>
      </c>
      <c r="B149" s="1">
        <v>5071</v>
      </c>
      <c r="C149" s="1" t="s">
        <v>809</v>
      </c>
      <c r="D149" t="s">
        <v>765</v>
      </c>
    </row>
    <row r="150" spans="1:4" x14ac:dyDescent="0.2">
      <c r="A150" t="s">
        <v>3328</v>
      </c>
      <c r="B150" s="1">
        <v>5073</v>
      </c>
      <c r="C150" s="1" t="s">
        <v>47</v>
      </c>
      <c r="D150" t="s">
        <v>2</v>
      </c>
    </row>
    <row r="151" spans="1:4" x14ac:dyDescent="0.2">
      <c r="A151" t="s">
        <v>3329</v>
      </c>
      <c r="B151" s="1">
        <v>5075</v>
      </c>
      <c r="C151" s="1" t="s">
        <v>810</v>
      </c>
      <c r="D151" t="s">
        <v>765</v>
      </c>
    </row>
    <row r="152" spans="1:4" x14ac:dyDescent="0.2">
      <c r="A152" t="s">
        <v>3330</v>
      </c>
      <c r="B152" s="1">
        <v>5077</v>
      </c>
      <c r="C152" s="1" t="s">
        <v>48</v>
      </c>
      <c r="D152" t="s">
        <v>2</v>
      </c>
    </row>
    <row r="153" spans="1:4" x14ac:dyDescent="0.2">
      <c r="A153" t="s">
        <v>3331</v>
      </c>
      <c r="B153" s="1">
        <v>5079</v>
      </c>
      <c r="C153" s="1" t="s">
        <v>811</v>
      </c>
      <c r="D153" t="s">
        <v>765</v>
      </c>
    </row>
    <row r="154" spans="1:4" x14ac:dyDescent="0.2">
      <c r="A154" t="s">
        <v>3332</v>
      </c>
      <c r="B154" s="1">
        <v>5081</v>
      </c>
      <c r="C154" s="1" t="s">
        <v>2897</v>
      </c>
      <c r="D154" t="s">
        <v>2876</v>
      </c>
    </row>
    <row r="155" spans="1:4" x14ac:dyDescent="0.2">
      <c r="A155" t="s">
        <v>3333</v>
      </c>
      <c r="B155" s="1">
        <v>5083</v>
      </c>
      <c r="C155" s="1" t="s">
        <v>812</v>
      </c>
      <c r="D155" t="s">
        <v>765</v>
      </c>
    </row>
    <row r="156" spans="1:4" x14ac:dyDescent="0.2">
      <c r="A156" t="s">
        <v>3334</v>
      </c>
      <c r="B156" s="1">
        <v>5085</v>
      </c>
      <c r="C156" s="1" t="s">
        <v>2898</v>
      </c>
      <c r="D156" t="s">
        <v>2876</v>
      </c>
    </row>
    <row r="157" spans="1:4" x14ac:dyDescent="0.2">
      <c r="A157" t="s">
        <v>3335</v>
      </c>
      <c r="B157" s="1">
        <v>5087</v>
      </c>
      <c r="C157" s="1" t="s">
        <v>813</v>
      </c>
      <c r="D157" t="s">
        <v>765</v>
      </c>
    </row>
    <row r="158" spans="1:4" x14ac:dyDescent="0.2">
      <c r="A158" t="s">
        <v>3336</v>
      </c>
      <c r="B158" s="1">
        <v>5089</v>
      </c>
      <c r="C158" s="1" t="s">
        <v>814</v>
      </c>
      <c r="D158" t="s">
        <v>765</v>
      </c>
    </row>
    <row r="159" spans="1:4" x14ac:dyDescent="0.2">
      <c r="A159" t="s">
        <v>3337</v>
      </c>
      <c r="B159" s="1">
        <v>5091</v>
      </c>
      <c r="C159" s="1" t="s">
        <v>815</v>
      </c>
      <c r="D159" t="s">
        <v>765</v>
      </c>
    </row>
    <row r="160" spans="1:4" x14ac:dyDescent="0.2">
      <c r="A160" t="s">
        <v>3338</v>
      </c>
      <c r="B160" s="1">
        <v>5093</v>
      </c>
      <c r="C160" s="1" t="s">
        <v>49</v>
      </c>
      <c r="D160" t="s">
        <v>2</v>
      </c>
    </row>
    <row r="161" spans="1:4" x14ac:dyDescent="0.2">
      <c r="A161" t="s">
        <v>3339</v>
      </c>
      <c r="B161" s="1">
        <v>5095</v>
      </c>
      <c r="C161" s="1" t="s">
        <v>50</v>
      </c>
      <c r="D161" t="s">
        <v>2</v>
      </c>
    </row>
    <row r="162" spans="1:4" x14ac:dyDescent="0.2">
      <c r="A162" t="s">
        <v>3340</v>
      </c>
      <c r="B162" s="1">
        <v>5097</v>
      </c>
      <c r="C162" s="1" t="s">
        <v>816</v>
      </c>
      <c r="D162" t="s">
        <v>765</v>
      </c>
    </row>
    <row r="163" spans="1:4" x14ac:dyDescent="0.2">
      <c r="A163" t="s">
        <v>3341</v>
      </c>
      <c r="B163" s="1">
        <v>5099</v>
      </c>
      <c r="C163" s="1" t="s">
        <v>51</v>
      </c>
      <c r="D163" t="s">
        <v>2</v>
      </c>
    </row>
    <row r="164" spans="1:4" x14ac:dyDescent="0.2">
      <c r="A164" t="s">
        <v>3342</v>
      </c>
      <c r="B164" s="1">
        <v>5101</v>
      </c>
      <c r="C164" s="1" t="s">
        <v>817</v>
      </c>
      <c r="D164" t="s">
        <v>765</v>
      </c>
    </row>
    <row r="165" spans="1:4" x14ac:dyDescent="0.2">
      <c r="A165" t="s">
        <v>3343</v>
      </c>
      <c r="B165" s="1">
        <v>5103</v>
      </c>
      <c r="C165" s="1" t="s">
        <v>52</v>
      </c>
      <c r="D165" t="s">
        <v>2</v>
      </c>
    </row>
    <row r="166" spans="1:4" x14ac:dyDescent="0.2">
      <c r="A166" t="s">
        <v>3344</v>
      </c>
      <c r="B166" s="1">
        <v>5105</v>
      </c>
      <c r="C166" s="1" t="s">
        <v>818</v>
      </c>
      <c r="D166" t="s">
        <v>765</v>
      </c>
    </row>
    <row r="167" spans="1:4" x14ac:dyDescent="0.2">
      <c r="A167" t="s">
        <v>3345</v>
      </c>
      <c r="B167" s="1">
        <v>5107</v>
      </c>
      <c r="C167" s="1" t="s">
        <v>53</v>
      </c>
      <c r="D167" t="s">
        <v>2</v>
      </c>
    </row>
    <row r="168" spans="1:4" x14ac:dyDescent="0.2">
      <c r="A168" t="s">
        <v>3346</v>
      </c>
      <c r="B168" s="1">
        <v>5109</v>
      </c>
      <c r="C168" s="1" t="s">
        <v>819</v>
      </c>
      <c r="D168" t="s">
        <v>765</v>
      </c>
    </row>
    <row r="169" spans="1:4" x14ac:dyDescent="0.2">
      <c r="A169" t="s">
        <v>3347</v>
      </c>
      <c r="B169" s="1">
        <v>5111</v>
      </c>
      <c r="C169" s="1" t="s">
        <v>820</v>
      </c>
      <c r="D169" t="s">
        <v>765</v>
      </c>
    </row>
    <row r="170" spans="1:4" x14ac:dyDescent="0.2">
      <c r="A170" t="s">
        <v>3348</v>
      </c>
      <c r="B170" s="1">
        <v>5113</v>
      </c>
      <c r="C170" s="1" t="s">
        <v>821</v>
      </c>
      <c r="D170" t="s">
        <v>765</v>
      </c>
    </row>
    <row r="171" spans="1:4" x14ac:dyDescent="0.2">
      <c r="A171" t="s">
        <v>3349</v>
      </c>
      <c r="B171" s="1">
        <v>5115</v>
      </c>
      <c r="C171" s="1" t="s">
        <v>2899</v>
      </c>
      <c r="D171" t="s">
        <v>2876</v>
      </c>
    </row>
    <row r="172" spans="1:4" x14ac:dyDescent="0.2">
      <c r="A172" t="s">
        <v>3350</v>
      </c>
      <c r="B172" s="1">
        <v>5117</v>
      </c>
      <c r="C172" s="1" t="s">
        <v>822</v>
      </c>
      <c r="D172" t="s">
        <v>765</v>
      </c>
    </row>
    <row r="173" spans="1:4" x14ac:dyDescent="0.2">
      <c r="A173" t="s">
        <v>3351</v>
      </c>
      <c r="B173" s="1">
        <v>5119</v>
      </c>
      <c r="C173" s="1" t="s">
        <v>54</v>
      </c>
      <c r="D173" t="s">
        <v>2</v>
      </c>
    </row>
    <row r="174" spans="1:4" x14ac:dyDescent="0.2">
      <c r="A174" t="s">
        <v>3352</v>
      </c>
      <c r="B174" s="1">
        <v>5121</v>
      </c>
      <c r="C174" s="1" t="s">
        <v>823</v>
      </c>
      <c r="D174" t="s">
        <v>765</v>
      </c>
    </row>
    <row r="175" spans="1:4" x14ac:dyDescent="0.2">
      <c r="A175" t="s">
        <v>3353</v>
      </c>
      <c r="B175" s="1">
        <v>5123</v>
      </c>
      <c r="C175" s="1" t="s">
        <v>55</v>
      </c>
      <c r="D175" t="s">
        <v>2</v>
      </c>
    </row>
    <row r="176" spans="1:4" x14ac:dyDescent="0.2">
      <c r="A176" t="s">
        <v>3354</v>
      </c>
      <c r="B176" s="1">
        <v>5125</v>
      </c>
      <c r="C176" s="1" t="s">
        <v>1145</v>
      </c>
      <c r="D176" t="s">
        <v>1141</v>
      </c>
    </row>
    <row r="177" spans="1:4" x14ac:dyDescent="0.2">
      <c r="A177" t="s">
        <v>3355</v>
      </c>
      <c r="B177" s="1">
        <v>5127</v>
      </c>
      <c r="C177" s="1" t="s">
        <v>824</v>
      </c>
      <c r="D177" t="s">
        <v>765</v>
      </c>
    </row>
    <row r="178" spans="1:4" x14ac:dyDescent="0.2">
      <c r="A178" t="s">
        <v>3356</v>
      </c>
      <c r="B178" s="1">
        <v>5129</v>
      </c>
      <c r="C178" s="1" t="s">
        <v>825</v>
      </c>
      <c r="D178" t="s">
        <v>765</v>
      </c>
    </row>
    <row r="179" spans="1:4" x14ac:dyDescent="0.2">
      <c r="A179" t="s">
        <v>3357</v>
      </c>
      <c r="B179" s="1">
        <v>5131</v>
      </c>
      <c r="C179" s="1" t="s">
        <v>2900</v>
      </c>
      <c r="D179" t="s">
        <v>2876</v>
      </c>
    </row>
    <row r="180" spans="1:4" x14ac:dyDescent="0.2">
      <c r="A180" t="s">
        <v>3358</v>
      </c>
      <c r="B180" s="1">
        <v>5133</v>
      </c>
      <c r="C180" s="1" t="s">
        <v>1736</v>
      </c>
      <c r="D180" t="s">
        <v>1733</v>
      </c>
    </row>
    <row r="181" spans="1:4" x14ac:dyDescent="0.2">
      <c r="A181" t="s">
        <v>3359</v>
      </c>
      <c r="B181" s="1">
        <v>5135</v>
      </c>
      <c r="C181" s="1" t="s">
        <v>826</v>
      </c>
      <c r="D181" t="s">
        <v>765</v>
      </c>
    </row>
    <row r="182" spans="1:4" x14ac:dyDescent="0.2">
      <c r="A182" t="s">
        <v>3360</v>
      </c>
      <c r="B182" s="1">
        <v>5137</v>
      </c>
      <c r="C182" s="1" t="s">
        <v>827</v>
      </c>
      <c r="D182" t="s">
        <v>765</v>
      </c>
    </row>
    <row r="183" spans="1:4" x14ac:dyDescent="0.2">
      <c r="A183" t="s">
        <v>3361</v>
      </c>
      <c r="B183" s="1">
        <v>5139</v>
      </c>
      <c r="C183" s="1" t="s">
        <v>56</v>
      </c>
      <c r="D183" t="s">
        <v>2</v>
      </c>
    </row>
    <row r="184" spans="1:4" x14ac:dyDescent="0.2">
      <c r="A184" t="s">
        <v>3362</v>
      </c>
      <c r="B184" s="1">
        <v>5141</v>
      </c>
      <c r="C184" s="1" t="s">
        <v>828</v>
      </c>
      <c r="D184" t="s">
        <v>765</v>
      </c>
    </row>
    <row r="185" spans="1:4" x14ac:dyDescent="0.2">
      <c r="A185" t="s">
        <v>3363</v>
      </c>
      <c r="B185" s="1">
        <v>5143</v>
      </c>
      <c r="C185" s="1" t="s">
        <v>600</v>
      </c>
      <c r="D185" t="s">
        <v>593</v>
      </c>
    </row>
    <row r="186" spans="1:4" x14ac:dyDescent="0.2">
      <c r="A186" t="s">
        <v>3364</v>
      </c>
      <c r="B186" s="1">
        <v>5145</v>
      </c>
      <c r="C186" s="1" t="s">
        <v>2901</v>
      </c>
      <c r="D186" t="s">
        <v>2876</v>
      </c>
    </row>
    <row r="187" spans="1:4" x14ac:dyDescent="0.2">
      <c r="A187" t="s">
        <v>3365</v>
      </c>
      <c r="B187" s="1">
        <v>5147</v>
      </c>
      <c r="C187" s="1" t="s">
        <v>57</v>
      </c>
      <c r="D187" t="s">
        <v>2</v>
      </c>
    </row>
    <row r="188" spans="1:4" x14ac:dyDescent="0.2">
      <c r="A188" t="s">
        <v>3366</v>
      </c>
      <c r="B188" s="1">
        <v>5149</v>
      </c>
      <c r="C188" s="1" t="s">
        <v>829</v>
      </c>
      <c r="D188" t="s">
        <v>765</v>
      </c>
    </row>
    <row r="189" spans="1:4" x14ac:dyDescent="0.2">
      <c r="A189" t="s">
        <v>3367</v>
      </c>
      <c r="B189" s="1">
        <v>6001</v>
      </c>
      <c r="C189" s="1" t="s">
        <v>546</v>
      </c>
      <c r="D189" s="1" t="s">
        <v>544</v>
      </c>
    </row>
    <row r="190" spans="1:4" x14ac:dyDescent="0.2">
      <c r="A190" t="s">
        <v>3368</v>
      </c>
      <c r="B190" s="1">
        <v>6003</v>
      </c>
      <c r="C190" s="1" t="s">
        <v>1350</v>
      </c>
      <c r="D190" t="s">
        <v>1337</v>
      </c>
    </row>
    <row r="191" spans="1:4" x14ac:dyDescent="0.2">
      <c r="A191" t="s">
        <v>3369</v>
      </c>
      <c r="B191" s="1">
        <v>6005</v>
      </c>
      <c r="C191" s="1" t="s">
        <v>1351</v>
      </c>
      <c r="D191" t="s">
        <v>1337</v>
      </c>
    </row>
    <row r="192" spans="1:4" x14ac:dyDescent="0.2">
      <c r="A192" t="s">
        <v>3370</v>
      </c>
      <c r="B192" s="1">
        <v>6007</v>
      </c>
      <c r="C192" s="1" t="s">
        <v>601</v>
      </c>
      <c r="D192" t="s">
        <v>593</v>
      </c>
    </row>
    <row r="193" spans="1:4" x14ac:dyDescent="0.2">
      <c r="A193" t="s">
        <v>3371</v>
      </c>
      <c r="B193" s="1">
        <v>6009</v>
      </c>
      <c r="C193" s="1" t="s">
        <v>1352</v>
      </c>
      <c r="D193" t="s">
        <v>1337</v>
      </c>
    </row>
    <row r="194" spans="1:4" x14ac:dyDescent="0.2">
      <c r="A194" t="s">
        <v>3372</v>
      </c>
      <c r="B194" s="1">
        <v>6011</v>
      </c>
      <c r="C194" s="1" t="s">
        <v>1737</v>
      </c>
      <c r="D194" t="s">
        <v>1733</v>
      </c>
    </row>
    <row r="195" spans="1:4" x14ac:dyDescent="0.2">
      <c r="A195" t="s">
        <v>3373</v>
      </c>
      <c r="B195" s="1">
        <v>6013</v>
      </c>
      <c r="C195" s="1" t="s">
        <v>2774</v>
      </c>
      <c r="D195" t="s">
        <v>2763</v>
      </c>
    </row>
    <row r="196" spans="1:4" x14ac:dyDescent="0.2">
      <c r="A196" t="s">
        <v>3374</v>
      </c>
      <c r="B196" s="1">
        <v>6015</v>
      </c>
      <c r="C196" s="1" t="s">
        <v>1353</v>
      </c>
      <c r="D196" t="s">
        <v>1337</v>
      </c>
    </row>
    <row r="197" spans="1:4" x14ac:dyDescent="0.2">
      <c r="A197" t="s">
        <v>3375</v>
      </c>
      <c r="B197" s="1">
        <v>6017</v>
      </c>
      <c r="C197" s="1" t="s">
        <v>1146</v>
      </c>
      <c r="D197" t="s">
        <v>1141</v>
      </c>
    </row>
    <row r="198" spans="1:4" x14ac:dyDescent="0.2">
      <c r="A198" t="s">
        <v>3376</v>
      </c>
      <c r="B198" s="1">
        <v>6019</v>
      </c>
      <c r="C198" s="1" t="s">
        <v>1738</v>
      </c>
      <c r="D198" t="s">
        <v>1733</v>
      </c>
    </row>
    <row r="199" spans="1:4" x14ac:dyDescent="0.2">
      <c r="A199" t="s">
        <v>3377</v>
      </c>
      <c r="B199" s="1">
        <v>6021</v>
      </c>
      <c r="C199" s="1" t="s">
        <v>1739</v>
      </c>
      <c r="D199" t="s">
        <v>1733</v>
      </c>
    </row>
    <row r="200" spans="1:4" x14ac:dyDescent="0.2">
      <c r="A200" t="s">
        <v>3378</v>
      </c>
      <c r="B200" s="1">
        <v>6023</v>
      </c>
      <c r="C200" s="1" t="s">
        <v>602</v>
      </c>
      <c r="D200" t="s">
        <v>593</v>
      </c>
    </row>
    <row r="201" spans="1:4" x14ac:dyDescent="0.2">
      <c r="A201" t="s">
        <v>3379</v>
      </c>
      <c r="B201" s="1">
        <v>6025</v>
      </c>
      <c r="C201" s="1" t="s">
        <v>1740</v>
      </c>
      <c r="D201" t="s">
        <v>1733</v>
      </c>
    </row>
    <row r="202" spans="1:4" x14ac:dyDescent="0.2">
      <c r="A202" t="s">
        <v>3380</v>
      </c>
      <c r="B202" s="1">
        <v>6027</v>
      </c>
      <c r="C202" s="1" t="s">
        <v>1354</v>
      </c>
      <c r="D202" t="s">
        <v>1337</v>
      </c>
    </row>
    <row r="203" spans="1:4" x14ac:dyDescent="0.2">
      <c r="A203" t="s">
        <v>3381</v>
      </c>
      <c r="B203" s="1">
        <v>6029</v>
      </c>
      <c r="C203" s="1" t="s">
        <v>1741</v>
      </c>
      <c r="D203" t="s">
        <v>1733</v>
      </c>
    </row>
    <row r="204" spans="1:4" x14ac:dyDescent="0.2">
      <c r="A204" t="s">
        <v>3382</v>
      </c>
      <c r="B204" s="1">
        <v>6031</v>
      </c>
      <c r="C204" s="1" t="s">
        <v>1742</v>
      </c>
      <c r="D204" t="s">
        <v>1733</v>
      </c>
    </row>
    <row r="205" spans="1:4" x14ac:dyDescent="0.2">
      <c r="A205" t="s">
        <v>3383</v>
      </c>
      <c r="B205" s="1">
        <v>6033</v>
      </c>
      <c r="C205" s="1" t="s">
        <v>1355</v>
      </c>
      <c r="D205" t="s">
        <v>1337</v>
      </c>
    </row>
    <row r="206" spans="1:4" x14ac:dyDescent="0.2">
      <c r="A206" t="s">
        <v>3384</v>
      </c>
      <c r="B206" s="1">
        <v>6035</v>
      </c>
      <c r="C206" s="1" t="s">
        <v>1356</v>
      </c>
      <c r="D206" t="s">
        <v>1337</v>
      </c>
    </row>
    <row r="207" spans="1:4" x14ac:dyDescent="0.2">
      <c r="A207" t="s">
        <v>3385</v>
      </c>
      <c r="B207" s="1">
        <v>6037</v>
      </c>
      <c r="C207" s="1" t="s">
        <v>547</v>
      </c>
      <c r="D207" s="1" t="s">
        <v>544</v>
      </c>
    </row>
    <row r="208" spans="1:4" x14ac:dyDescent="0.2">
      <c r="A208" t="s">
        <v>3386</v>
      </c>
      <c r="B208" s="1">
        <v>6039</v>
      </c>
      <c r="C208" s="1" t="s">
        <v>1743</v>
      </c>
      <c r="D208" t="s">
        <v>1733</v>
      </c>
    </row>
    <row r="209" spans="1:4" x14ac:dyDescent="0.2">
      <c r="A209" t="s">
        <v>3387</v>
      </c>
      <c r="B209" s="1">
        <v>6041</v>
      </c>
      <c r="C209" s="1" t="s">
        <v>2775</v>
      </c>
      <c r="D209" t="s">
        <v>2763</v>
      </c>
    </row>
    <row r="210" spans="1:4" x14ac:dyDescent="0.2">
      <c r="A210" t="s">
        <v>3388</v>
      </c>
      <c r="B210" s="1">
        <v>6043</v>
      </c>
      <c r="C210" s="1" t="s">
        <v>1357</v>
      </c>
      <c r="D210" t="s">
        <v>1337</v>
      </c>
    </row>
    <row r="211" spans="1:4" x14ac:dyDescent="0.2">
      <c r="A211" t="s">
        <v>3389</v>
      </c>
      <c r="B211" s="1">
        <v>6045</v>
      </c>
      <c r="C211" s="1" t="s">
        <v>1358</v>
      </c>
      <c r="D211" t="s">
        <v>1337</v>
      </c>
    </row>
    <row r="212" spans="1:4" x14ac:dyDescent="0.2">
      <c r="A212" t="s">
        <v>3390</v>
      </c>
      <c r="B212" s="1">
        <v>6047</v>
      </c>
      <c r="C212" s="1" t="s">
        <v>1744</v>
      </c>
      <c r="D212" t="s">
        <v>1733</v>
      </c>
    </row>
    <row r="213" spans="1:4" x14ac:dyDescent="0.2">
      <c r="A213" t="s">
        <v>3391</v>
      </c>
      <c r="B213" s="1">
        <v>6049</v>
      </c>
      <c r="C213" s="1" t="s">
        <v>1359</v>
      </c>
      <c r="D213" t="s">
        <v>1337</v>
      </c>
    </row>
    <row r="214" spans="1:4" x14ac:dyDescent="0.2">
      <c r="A214" t="s">
        <v>3392</v>
      </c>
      <c r="B214" s="1">
        <v>6051</v>
      </c>
      <c r="C214" s="1" t="s">
        <v>1360</v>
      </c>
      <c r="D214" t="s">
        <v>1337</v>
      </c>
    </row>
    <row r="215" spans="1:4" x14ac:dyDescent="0.2">
      <c r="A215" t="s">
        <v>3393</v>
      </c>
      <c r="B215" s="1">
        <v>6053</v>
      </c>
      <c r="C215" s="1" t="s">
        <v>1745</v>
      </c>
      <c r="D215" t="s">
        <v>1733</v>
      </c>
    </row>
    <row r="216" spans="1:4" x14ac:dyDescent="0.2">
      <c r="A216" t="s">
        <v>3394</v>
      </c>
      <c r="B216" s="1">
        <v>6055</v>
      </c>
      <c r="C216" s="1" t="s">
        <v>1147</v>
      </c>
      <c r="D216" t="s">
        <v>1141</v>
      </c>
    </row>
    <row r="217" spans="1:4" x14ac:dyDescent="0.2">
      <c r="A217" t="s">
        <v>3395</v>
      </c>
      <c r="B217" s="1">
        <v>6057</v>
      </c>
      <c r="C217" s="1" t="s">
        <v>1361</v>
      </c>
      <c r="D217" t="s">
        <v>1337</v>
      </c>
    </row>
    <row r="218" spans="1:4" x14ac:dyDescent="0.2">
      <c r="A218" t="s">
        <v>3396</v>
      </c>
      <c r="B218" s="1">
        <v>6059</v>
      </c>
      <c r="C218" s="1" t="s">
        <v>2776</v>
      </c>
      <c r="D218" t="s">
        <v>2763</v>
      </c>
    </row>
    <row r="219" spans="1:4" x14ac:dyDescent="0.2">
      <c r="A219" t="s">
        <v>3397</v>
      </c>
      <c r="B219" s="1">
        <v>6061</v>
      </c>
      <c r="C219" s="1" t="s">
        <v>1148</v>
      </c>
      <c r="D219" t="s">
        <v>1141</v>
      </c>
    </row>
    <row r="220" spans="1:4" x14ac:dyDescent="0.2">
      <c r="A220" t="s">
        <v>3398</v>
      </c>
      <c r="B220" s="1">
        <v>6063</v>
      </c>
      <c r="C220" s="1" t="s">
        <v>1362</v>
      </c>
      <c r="D220" t="s">
        <v>1337</v>
      </c>
    </row>
    <row r="221" spans="1:4" x14ac:dyDescent="0.2">
      <c r="A221" t="s">
        <v>3399</v>
      </c>
      <c r="B221" s="1">
        <v>6065</v>
      </c>
      <c r="C221" s="1" t="s">
        <v>1746</v>
      </c>
      <c r="D221" t="s">
        <v>1733</v>
      </c>
    </row>
    <row r="222" spans="1:4" x14ac:dyDescent="0.2">
      <c r="A222" t="s">
        <v>3400</v>
      </c>
      <c r="B222" s="1">
        <v>6067</v>
      </c>
      <c r="C222" s="1" t="s">
        <v>548</v>
      </c>
      <c r="D222" s="1" t="s">
        <v>544</v>
      </c>
    </row>
    <row r="223" spans="1:4" x14ac:dyDescent="0.2">
      <c r="A223" t="s">
        <v>3401</v>
      </c>
      <c r="B223" s="1">
        <v>6069</v>
      </c>
      <c r="C223" s="1" t="s">
        <v>1747</v>
      </c>
      <c r="D223" t="s">
        <v>1733</v>
      </c>
    </row>
    <row r="224" spans="1:4" x14ac:dyDescent="0.2">
      <c r="A224" t="s">
        <v>3402</v>
      </c>
      <c r="B224" s="1">
        <v>6071</v>
      </c>
      <c r="C224" s="1" t="s">
        <v>1748</v>
      </c>
      <c r="D224" t="s">
        <v>1733</v>
      </c>
    </row>
    <row r="225" spans="1:4" x14ac:dyDescent="0.2">
      <c r="A225" t="s">
        <v>3403</v>
      </c>
      <c r="B225" s="1">
        <v>6073</v>
      </c>
      <c r="C225" s="1" t="s">
        <v>549</v>
      </c>
      <c r="D225" s="1" t="s">
        <v>544</v>
      </c>
    </row>
    <row r="226" spans="1:4" x14ac:dyDescent="0.2">
      <c r="A226" t="s">
        <v>3404</v>
      </c>
      <c r="B226" s="1">
        <v>6075</v>
      </c>
      <c r="C226" s="1" t="s">
        <v>550</v>
      </c>
      <c r="D226" s="1" t="s">
        <v>544</v>
      </c>
    </row>
    <row r="227" spans="1:4" x14ac:dyDescent="0.2">
      <c r="A227" t="s">
        <v>3405</v>
      </c>
      <c r="B227" s="1">
        <v>6077</v>
      </c>
      <c r="C227" s="1" t="s">
        <v>1749</v>
      </c>
      <c r="D227" t="s">
        <v>1733</v>
      </c>
    </row>
    <row r="228" spans="1:4" x14ac:dyDescent="0.2">
      <c r="A228" t="s">
        <v>3406</v>
      </c>
      <c r="B228" s="1">
        <v>6079</v>
      </c>
      <c r="C228" s="1" t="s">
        <v>1149</v>
      </c>
      <c r="D228" t="s">
        <v>1141</v>
      </c>
    </row>
    <row r="229" spans="1:4" x14ac:dyDescent="0.2">
      <c r="A229" t="s">
        <v>3407</v>
      </c>
      <c r="B229" s="1">
        <v>6081</v>
      </c>
      <c r="C229" s="1" t="s">
        <v>2777</v>
      </c>
      <c r="D229" t="s">
        <v>2763</v>
      </c>
    </row>
    <row r="230" spans="1:4" x14ac:dyDescent="0.2">
      <c r="A230" t="s">
        <v>3408</v>
      </c>
      <c r="B230" s="1">
        <v>6083</v>
      </c>
      <c r="C230" s="1" t="s">
        <v>1150</v>
      </c>
      <c r="D230" t="s">
        <v>1141</v>
      </c>
    </row>
    <row r="231" spans="1:4" x14ac:dyDescent="0.2">
      <c r="A231" t="s">
        <v>3409</v>
      </c>
      <c r="B231" s="1">
        <v>6085</v>
      </c>
      <c r="C231" s="1" t="s">
        <v>551</v>
      </c>
      <c r="D231" s="1" t="s">
        <v>544</v>
      </c>
    </row>
    <row r="232" spans="1:4" x14ac:dyDescent="0.2">
      <c r="A232" t="s">
        <v>3410</v>
      </c>
      <c r="B232" s="1">
        <v>6087</v>
      </c>
      <c r="C232" s="1" t="s">
        <v>2778</v>
      </c>
      <c r="D232" t="s">
        <v>2763</v>
      </c>
    </row>
    <row r="233" spans="1:4" x14ac:dyDescent="0.2">
      <c r="A233" t="s">
        <v>3411</v>
      </c>
      <c r="B233" s="1">
        <v>6089</v>
      </c>
      <c r="C233" s="1" t="s">
        <v>1363</v>
      </c>
      <c r="D233" t="s">
        <v>1337</v>
      </c>
    </row>
    <row r="234" spans="1:4" x14ac:dyDescent="0.2">
      <c r="A234" t="s">
        <v>3412</v>
      </c>
      <c r="B234" s="1">
        <v>6091</v>
      </c>
      <c r="C234" s="1" t="s">
        <v>1364</v>
      </c>
      <c r="D234" t="s">
        <v>1337</v>
      </c>
    </row>
    <row r="235" spans="1:4" x14ac:dyDescent="0.2">
      <c r="A235" t="s">
        <v>3413</v>
      </c>
      <c r="B235" s="1">
        <v>6093</v>
      </c>
      <c r="C235" s="1" t="s">
        <v>1365</v>
      </c>
      <c r="D235" t="s">
        <v>1337</v>
      </c>
    </row>
    <row r="236" spans="1:4" x14ac:dyDescent="0.2">
      <c r="A236" t="s">
        <v>3414</v>
      </c>
      <c r="B236" s="1">
        <v>6095</v>
      </c>
      <c r="C236" s="1" t="s">
        <v>1151</v>
      </c>
      <c r="D236" t="s">
        <v>1141</v>
      </c>
    </row>
    <row r="237" spans="1:4" x14ac:dyDescent="0.2">
      <c r="A237" t="s">
        <v>3415</v>
      </c>
      <c r="B237" s="1">
        <v>6097</v>
      </c>
      <c r="C237" s="1" t="s">
        <v>2779</v>
      </c>
      <c r="D237" t="s">
        <v>2763</v>
      </c>
    </row>
    <row r="238" spans="1:4" x14ac:dyDescent="0.2">
      <c r="A238" t="s">
        <v>3416</v>
      </c>
      <c r="B238" s="1">
        <v>6099</v>
      </c>
      <c r="C238" s="1" t="s">
        <v>1750</v>
      </c>
      <c r="D238" t="s">
        <v>1733</v>
      </c>
    </row>
    <row r="239" spans="1:4" x14ac:dyDescent="0.2">
      <c r="A239" t="s">
        <v>3417</v>
      </c>
      <c r="B239" s="1">
        <v>6101</v>
      </c>
      <c r="C239" s="1" t="s">
        <v>1751</v>
      </c>
      <c r="D239" t="s">
        <v>1733</v>
      </c>
    </row>
    <row r="240" spans="1:4" x14ac:dyDescent="0.2">
      <c r="A240" t="s">
        <v>3418</v>
      </c>
      <c r="B240" s="1">
        <v>6103</v>
      </c>
      <c r="C240" s="1" t="s">
        <v>1366</v>
      </c>
      <c r="D240" t="s">
        <v>1337</v>
      </c>
    </row>
    <row r="241" spans="1:4" x14ac:dyDescent="0.2">
      <c r="A241" t="s">
        <v>3419</v>
      </c>
      <c r="B241" s="1">
        <v>6105</v>
      </c>
      <c r="C241" s="1" t="s">
        <v>1367</v>
      </c>
      <c r="D241" t="s">
        <v>1337</v>
      </c>
    </row>
    <row r="242" spans="1:4" x14ac:dyDescent="0.2">
      <c r="A242" t="s">
        <v>3420</v>
      </c>
      <c r="B242" s="1">
        <v>6107</v>
      </c>
      <c r="C242" s="1" t="s">
        <v>1752</v>
      </c>
      <c r="D242" t="s">
        <v>1733</v>
      </c>
    </row>
    <row r="243" spans="1:4" x14ac:dyDescent="0.2">
      <c r="A243" t="s">
        <v>3421</v>
      </c>
      <c r="B243" s="1">
        <v>6109</v>
      </c>
      <c r="C243" s="1" t="s">
        <v>1368</v>
      </c>
      <c r="D243" t="s">
        <v>1337</v>
      </c>
    </row>
    <row r="244" spans="1:4" x14ac:dyDescent="0.2">
      <c r="A244" t="s">
        <v>3422</v>
      </c>
      <c r="B244" s="1">
        <v>6111</v>
      </c>
      <c r="C244" s="1" t="s">
        <v>2780</v>
      </c>
      <c r="D244" t="s">
        <v>2763</v>
      </c>
    </row>
    <row r="245" spans="1:4" x14ac:dyDescent="0.2">
      <c r="A245" t="s">
        <v>3423</v>
      </c>
      <c r="B245" s="1">
        <v>6113</v>
      </c>
      <c r="C245" s="1" t="s">
        <v>603</v>
      </c>
      <c r="D245" t="s">
        <v>593</v>
      </c>
    </row>
    <row r="246" spans="1:4" x14ac:dyDescent="0.2">
      <c r="A246" t="s">
        <v>3424</v>
      </c>
      <c r="B246" s="1">
        <v>6115</v>
      </c>
      <c r="C246" s="1" t="s">
        <v>1753</v>
      </c>
      <c r="D246" t="s">
        <v>1733</v>
      </c>
    </row>
    <row r="247" spans="1:4" x14ac:dyDescent="0.2">
      <c r="A247" t="s">
        <v>3425</v>
      </c>
      <c r="B247" s="1">
        <v>8001</v>
      </c>
      <c r="C247" s="1" t="s">
        <v>1152</v>
      </c>
      <c r="D247" t="s">
        <v>1141</v>
      </c>
    </row>
    <row r="248" spans="1:4" x14ac:dyDescent="0.2">
      <c r="A248" t="s">
        <v>3426</v>
      </c>
      <c r="B248" s="1">
        <v>8003</v>
      </c>
      <c r="C248" s="1" t="s">
        <v>1754</v>
      </c>
      <c r="D248" t="s">
        <v>1733</v>
      </c>
    </row>
    <row r="249" spans="1:4" x14ac:dyDescent="0.2">
      <c r="A249" t="s">
        <v>3427</v>
      </c>
      <c r="B249" s="1">
        <v>8005</v>
      </c>
      <c r="C249" s="1" t="s">
        <v>2781</v>
      </c>
      <c r="D249" t="s">
        <v>2763</v>
      </c>
    </row>
    <row r="250" spans="1:4" x14ac:dyDescent="0.2">
      <c r="A250" t="s">
        <v>3428</v>
      </c>
      <c r="B250" s="1">
        <v>8007</v>
      </c>
      <c r="C250" s="1" t="s">
        <v>1369</v>
      </c>
      <c r="D250" t="s">
        <v>1337</v>
      </c>
    </row>
    <row r="251" spans="1:4" x14ac:dyDescent="0.2">
      <c r="A251" t="s">
        <v>3429</v>
      </c>
      <c r="B251" s="1">
        <v>8009</v>
      </c>
      <c r="C251" s="1" t="s">
        <v>274</v>
      </c>
      <c r="D251" t="s">
        <v>275</v>
      </c>
    </row>
    <row r="252" spans="1:4" x14ac:dyDescent="0.2">
      <c r="A252" t="s">
        <v>3430</v>
      </c>
      <c r="B252" s="1">
        <v>8011</v>
      </c>
      <c r="C252" s="1" t="s">
        <v>1755</v>
      </c>
      <c r="D252" t="s">
        <v>1733</v>
      </c>
    </row>
    <row r="253" spans="1:4" x14ac:dyDescent="0.2">
      <c r="A253" t="s">
        <v>3431</v>
      </c>
      <c r="B253" s="1">
        <v>8013</v>
      </c>
      <c r="C253" s="1" t="s">
        <v>604</v>
      </c>
      <c r="D253" t="s">
        <v>593</v>
      </c>
    </row>
    <row r="254" spans="1:4" x14ac:dyDescent="0.2">
      <c r="A254" t="s">
        <v>3432</v>
      </c>
      <c r="B254" s="1">
        <v>8014</v>
      </c>
      <c r="C254" s="1" t="s">
        <v>2782</v>
      </c>
      <c r="D254" t="s">
        <v>2763</v>
      </c>
    </row>
    <row r="255" spans="1:4" x14ac:dyDescent="0.2">
      <c r="A255" t="s">
        <v>3433</v>
      </c>
      <c r="B255" s="1">
        <v>8015</v>
      </c>
      <c r="C255" s="1" t="s">
        <v>1370</v>
      </c>
      <c r="D255" t="s">
        <v>1337</v>
      </c>
    </row>
    <row r="256" spans="1:4" x14ac:dyDescent="0.2">
      <c r="A256" t="s">
        <v>3434</v>
      </c>
      <c r="B256" s="1">
        <v>8017</v>
      </c>
      <c r="C256" s="1" t="s">
        <v>276</v>
      </c>
      <c r="D256" t="s">
        <v>275</v>
      </c>
    </row>
    <row r="257" spans="1:4" x14ac:dyDescent="0.2">
      <c r="A257" t="s">
        <v>3435</v>
      </c>
      <c r="B257" s="1">
        <v>8019</v>
      </c>
      <c r="C257" s="1" t="s">
        <v>1371</v>
      </c>
      <c r="D257" t="s">
        <v>1337</v>
      </c>
    </row>
    <row r="258" spans="1:4" x14ac:dyDescent="0.2">
      <c r="A258" t="s">
        <v>3436</v>
      </c>
      <c r="B258" s="1">
        <v>8021</v>
      </c>
      <c r="C258" s="1" t="s">
        <v>1756</v>
      </c>
      <c r="D258" t="s">
        <v>1733</v>
      </c>
    </row>
    <row r="259" spans="1:4" x14ac:dyDescent="0.2">
      <c r="A259" t="s">
        <v>3437</v>
      </c>
      <c r="B259" s="1">
        <v>8023</v>
      </c>
      <c r="C259" s="1" t="s">
        <v>1757</v>
      </c>
      <c r="D259" t="s">
        <v>1733</v>
      </c>
    </row>
    <row r="260" spans="1:4" x14ac:dyDescent="0.2">
      <c r="A260" t="s">
        <v>3438</v>
      </c>
      <c r="B260" s="1">
        <v>8025</v>
      </c>
      <c r="C260" s="1" t="s">
        <v>1372</v>
      </c>
      <c r="D260" t="s">
        <v>1337</v>
      </c>
    </row>
    <row r="261" spans="1:4" x14ac:dyDescent="0.2">
      <c r="A261" t="s">
        <v>3439</v>
      </c>
      <c r="B261" s="1">
        <v>8027</v>
      </c>
      <c r="C261" s="1" t="s">
        <v>1373</v>
      </c>
      <c r="D261" t="s">
        <v>1337</v>
      </c>
    </row>
    <row r="262" spans="1:4" x14ac:dyDescent="0.2">
      <c r="A262" t="s">
        <v>3440</v>
      </c>
      <c r="B262" s="1">
        <v>8029</v>
      </c>
      <c r="C262" s="1" t="s">
        <v>1374</v>
      </c>
      <c r="D262" t="s">
        <v>1337</v>
      </c>
    </row>
    <row r="263" spans="1:4" x14ac:dyDescent="0.2">
      <c r="A263" t="s">
        <v>3441</v>
      </c>
      <c r="B263" s="1">
        <v>8031</v>
      </c>
      <c r="C263" s="1" t="s">
        <v>552</v>
      </c>
      <c r="D263" s="1" t="s">
        <v>544</v>
      </c>
    </row>
    <row r="264" spans="1:4" x14ac:dyDescent="0.2">
      <c r="A264" t="s">
        <v>3442</v>
      </c>
      <c r="B264" s="1">
        <v>8033</v>
      </c>
      <c r="C264" s="1" t="s">
        <v>1375</v>
      </c>
      <c r="D264" t="s">
        <v>1337</v>
      </c>
    </row>
    <row r="265" spans="1:4" x14ac:dyDescent="0.2">
      <c r="A265" t="s">
        <v>3443</v>
      </c>
      <c r="B265" s="1">
        <v>8035</v>
      </c>
      <c r="C265" s="1" t="s">
        <v>1153</v>
      </c>
      <c r="D265" t="s">
        <v>1141</v>
      </c>
    </row>
    <row r="266" spans="1:4" x14ac:dyDescent="0.2">
      <c r="A266" t="s">
        <v>3444</v>
      </c>
      <c r="B266" s="1">
        <v>8037</v>
      </c>
      <c r="C266" s="1" t="s">
        <v>1154</v>
      </c>
      <c r="D266" t="s">
        <v>1141</v>
      </c>
    </row>
    <row r="267" spans="1:4" x14ac:dyDescent="0.2">
      <c r="A267" t="s">
        <v>3445</v>
      </c>
      <c r="B267" s="1">
        <v>8039</v>
      </c>
      <c r="C267" s="1" t="s">
        <v>1155</v>
      </c>
      <c r="D267" t="s">
        <v>1141</v>
      </c>
    </row>
    <row r="268" spans="1:4" x14ac:dyDescent="0.2">
      <c r="A268" t="s">
        <v>3446</v>
      </c>
      <c r="B268" s="1">
        <v>8041</v>
      </c>
      <c r="C268" s="1" t="s">
        <v>2022</v>
      </c>
      <c r="D268" t="s">
        <v>2010</v>
      </c>
    </row>
    <row r="269" spans="1:4" x14ac:dyDescent="0.2">
      <c r="A269" t="s">
        <v>3447</v>
      </c>
      <c r="B269" s="1">
        <v>8043</v>
      </c>
      <c r="C269" s="1" t="s">
        <v>1376</v>
      </c>
      <c r="D269" t="s">
        <v>1337</v>
      </c>
    </row>
    <row r="270" spans="1:4" x14ac:dyDescent="0.2">
      <c r="A270" t="s">
        <v>3448</v>
      </c>
      <c r="B270" s="1">
        <v>8045</v>
      </c>
      <c r="C270" s="1" t="s">
        <v>1156</v>
      </c>
      <c r="D270" t="s">
        <v>1141</v>
      </c>
    </row>
    <row r="271" spans="1:4" x14ac:dyDescent="0.2">
      <c r="A271" t="s">
        <v>3449</v>
      </c>
      <c r="B271" s="1">
        <v>8047</v>
      </c>
      <c r="C271" s="1" t="s">
        <v>1377</v>
      </c>
      <c r="D271" t="s">
        <v>1337</v>
      </c>
    </row>
    <row r="272" spans="1:4" x14ac:dyDescent="0.2">
      <c r="A272" t="s">
        <v>3450</v>
      </c>
      <c r="B272" s="1">
        <v>8049</v>
      </c>
      <c r="C272" s="1" t="s">
        <v>1378</v>
      </c>
      <c r="D272" t="s">
        <v>1337</v>
      </c>
    </row>
    <row r="273" spans="1:4" x14ac:dyDescent="0.2">
      <c r="A273" t="s">
        <v>3451</v>
      </c>
      <c r="B273" s="1">
        <v>8051</v>
      </c>
      <c r="C273" s="1" t="s">
        <v>605</v>
      </c>
      <c r="D273" t="s">
        <v>593</v>
      </c>
    </row>
    <row r="274" spans="1:4" x14ac:dyDescent="0.2">
      <c r="A274" t="s">
        <v>3452</v>
      </c>
      <c r="B274" s="1">
        <v>8053</v>
      </c>
      <c r="C274" s="1" t="s">
        <v>1379</v>
      </c>
      <c r="D274" t="s">
        <v>1337</v>
      </c>
    </row>
    <row r="275" spans="1:4" x14ac:dyDescent="0.2">
      <c r="A275" t="s">
        <v>3453</v>
      </c>
      <c r="B275" s="1">
        <v>8055</v>
      </c>
      <c r="C275" s="1" t="s">
        <v>1380</v>
      </c>
      <c r="D275" t="s">
        <v>1337</v>
      </c>
    </row>
    <row r="276" spans="1:4" x14ac:dyDescent="0.2">
      <c r="A276" t="s">
        <v>3454</v>
      </c>
      <c r="B276" s="1">
        <v>8057</v>
      </c>
      <c r="C276" s="1" t="s">
        <v>1381</v>
      </c>
      <c r="D276" t="s">
        <v>1337</v>
      </c>
    </row>
    <row r="277" spans="1:4" x14ac:dyDescent="0.2">
      <c r="A277" t="s">
        <v>3455</v>
      </c>
      <c r="B277" s="1">
        <v>8059</v>
      </c>
      <c r="C277" s="1" t="s">
        <v>1157</v>
      </c>
      <c r="D277" t="s">
        <v>1141</v>
      </c>
    </row>
    <row r="278" spans="1:4" x14ac:dyDescent="0.2">
      <c r="A278" t="s">
        <v>3456</v>
      </c>
      <c r="B278" s="1">
        <v>8061</v>
      </c>
      <c r="C278" s="1" t="s">
        <v>277</v>
      </c>
      <c r="D278" t="s">
        <v>275</v>
      </c>
    </row>
    <row r="279" spans="1:4" x14ac:dyDescent="0.2">
      <c r="A279" t="s">
        <v>3457</v>
      </c>
      <c r="B279" s="1">
        <v>8063</v>
      </c>
      <c r="C279" s="1" t="s">
        <v>278</v>
      </c>
      <c r="D279" t="s">
        <v>275</v>
      </c>
    </row>
    <row r="280" spans="1:4" x14ac:dyDescent="0.2">
      <c r="A280" t="s">
        <v>3458</v>
      </c>
      <c r="B280" s="1">
        <v>8065</v>
      </c>
      <c r="C280" s="1" t="s">
        <v>1382</v>
      </c>
      <c r="D280" t="s">
        <v>1337</v>
      </c>
    </row>
    <row r="281" spans="1:4" x14ac:dyDescent="0.2">
      <c r="A281" t="s">
        <v>3459</v>
      </c>
      <c r="B281" s="1">
        <v>8067</v>
      </c>
      <c r="C281" s="1" t="s">
        <v>1158</v>
      </c>
      <c r="D281" t="s">
        <v>1141</v>
      </c>
    </row>
    <row r="282" spans="1:4" x14ac:dyDescent="0.2">
      <c r="A282" t="s">
        <v>3460</v>
      </c>
      <c r="B282" s="1">
        <v>8069</v>
      </c>
      <c r="C282" s="1" t="s">
        <v>1159</v>
      </c>
      <c r="D282" t="s">
        <v>1141</v>
      </c>
    </row>
    <row r="283" spans="1:4" x14ac:dyDescent="0.2">
      <c r="A283" t="s">
        <v>3461</v>
      </c>
      <c r="B283" s="1">
        <v>8071</v>
      </c>
      <c r="C283" s="1" t="s">
        <v>1758</v>
      </c>
      <c r="D283" t="s">
        <v>1733</v>
      </c>
    </row>
    <row r="284" spans="1:4" x14ac:dyDescent="0.2">
      <c r="A284" t="s">
        <v>3462</v>
      </c>
      <c r="B284" s="1">
        <v>8073</v>
      </c>
      <c r="C284" s="1" t="s">
        <v>1383</v>
      </c>
      <c r="D284" t="s">
        <v>1337</v>
      </c>
    </row>
    <row r="285" spans="1:4" x14ac:dyDescent="0.2">
      <c r="A285" t="s">
        <v>3463</v>
      </c>
      <c r="B285" s="1">
        <v>8075</v>
      </c>
      <c r="C285" s="1" t="s">
        <v>1384</v>
      </c>
      <c r="D285" t="s">
        <v>1337</v>
      </c>
    </row>
    <row r="286" spans="1:4" x14ac:dyDescent="0.2">
      <c r="A286" t="s">
        <v>3464</v>
      </c>
      <c r="B286" s="1">
        <v>8077</v>
      </c>
      <c r="C286" s="1" t="s">
        <v>606</v>
      </c>
      <c r="D286" t="s">
        <v>593</v>
      </c>
    </row>
    <row r="287" spans="1:4" x14ac:dyDescent="0.2">
      <c r="A287" t="s">
        <v>3465</v>
      </c>
      <c r="B287" s="1">
        <v>8079</v>
      </c>
      <c r="C287" s="1" t="s">
        <v>1385</v>
      </c>
      <c r="D287" t="s">
        <v>1337</v>
      </c>
    </row>
    <row r="288" spans="1:4" x14ac:dyDescent="0.2">
      <c r="A288" t="s">
        <v>3466</v>
      </c>
      <c r="B288" s="1">
        <v>8081</v>
      </c>
      <c r="C288" s="1" t="s">
        <v>1386</v>
      </c>
      <c r="D288" t="s">
        <v>1337</v>
      </c>
    </row>
    <row r="289" spans="1:4" x14ac:dyDescent="0.2">
      <c r="A289" t="s">
        <v>3467</v>
      </c>
      <c r="B289" s="1">
        <v>8083</v>
      </c>
      <c r="C289" s="1" t="s">
        <v>1387</v>
      </c>
      <c r="D289" t="s">
        <v>1337</v>
      </c>
    </row>
    <row r="290" spans="1:4" x14ac:dyDescent="0.2">
      <c r="A290" t="s">
        <v>3468</v>
      </c>
      <c r="B290" s="1">
        <v>8085</v>
      </c>
      <c r="C290" s="1" t="s">
        <v>1388</v>
      </c>
      <c r="D290" t="s">
        <v>1337</v>
      </c>
    </row>
    <row r="291" spans="1:4" x14ac:dyDescent="0.2">
      <c r="A291" t="s">
        <v>3469</v>
      </c>
      <c r="B291" s="1">
        <v>8087</v>
      </c>
      <c r="C291" s="1" t="s">
        <v>1759</v>
      </c>
      <c r="D291" t="s">
        <v>1733</v>
      </c>
    </row>
    <row r="292" spans="1:4" x14ac:dyDescent="0.2">
      <c r="A292" t="s">
        <v>3470</v>
      </c>
      <c r="B292" s="1">
        <v>8089</v>
      </c>
      <c r="C292" s="1" t="s">
        <v>1760</v>
      </c>
      <c r="D292" t="s">
        <v>1733</v>
      </c>
    </row>
    <row r="293" spans="1:4" x14ac:dyDescent="0.2">
      <c r="A293" t="s">
        <v>3471</v>
      </c>
      <c r="B293" s="1">
        <v>8091</v>
      </c>
      <c r="C293" s="1" t="s">
        <v>1389</v>
      </c>
      <c r="D293" t="s">
        <v>1337</v>
      </c>
    </row>
    <row r="294" spans="1:4" x14ac:dyDescent="0.2">
      <c r="A294" t="s">
        <v>3472</v>
      </c>
      <c r="B294" s="1">
        <v>8093</v>
      </c>
      <c r="C294" s="1" t="s">
        <v>1390</v>
      </c>
      <c r="D294" t="s">
        <v>1337</v>
      </c>
    </row>
    <row r="295" spans="1:4" x14ac:dyDescent="0.2">
      <c r="A295" t="s">
        <v>3473</v>
      </c>
      <c r="B295" s="1">
        <v>8095</v>
      </c>
      <c r="C295" s="1" t="s">
        <v>279</v>
      </c>
      <c r="D295" t="s">
        <v>275</v>
      </c>
    </row>
    <row r="296" spans="1:4" x14ac:dyDescent="0.2">
      <c r="A296" t="s">
        <v>3474</v>
      </c>
      <c r="B296" s="1">
        <v>8097</v>
      </c>
      <c r="C296" s="1" t="s">
        <v>1391</v>
      </c>
      <c r="D296" t="s">
        <v>1337</v>
      </c>
    </row>
    <row r="297" spans="1:4" x14ac:dyDescent="0.2">
      <c r="A297" t="s">
        <v>3475</v>
      </c>
      <c r="B297" s="1">
        <v>8099</v>
      </c>
      <c r="C297" s="1" t="s">
        <v>1761</v>
      </c>
      <c r="D297" t="s">
        <v>1733</v>
      </c>
    </row>
    <row r="298" spans="1:4" x14ac:dyDescent="0.2">
      <c r="A298" t="s">
        <v>3476</v>
      </c>
      <c r="B298" s="1">
        <v>8101</v>
      </c>
      <c r="C298" s="1" t="s">
        <v>1762</v>
      </c>
      <c r="D298" t="s">
        <v>1733</v>
      </c>
    </row>
    <row r="299" spans="1:4" x14ac:dyDescent="0.2">
      <c r="A299" t="s">
        <v>3477</v>
      </c>
      <c r="B299" s="1">
        <v>8103</v>
      </c>
      <c r="C299" s="1" t="s">
        <v>1392</v>
      </c>
      <c r="D299" t="s">
        <v>1337</v>
      </c>
    </row>
    <row r="300" spans="1:4" x14ac:dyDescent="0.2">
      <c r="A300" t="s">
        <v>3478</v>
      </c>
      <c r="B300" s="1">
        <v>8105</v>
      </c>
      <c r="C300" s="1" t="s">
        <v>1763</v>
      </c>
      <c r="D300" t="s">
        <v>1733</v>
      </c>
    </row>
    <row r="301" spans="1:4" x14ac:dyDescent="0.2">
      <c r="A301" t="s">
        <v>3479</v>
      </c>
      <c r="B301" s="1">
        <v>8107</v>
      </c>
      <c r="C301" s="1" t="s">
        <v>1393</v>
      </c>
      <c r="D301" t="s">
        <v>1337</v>
      </c>
    </row>
    <row r="302" spans="1:4" x14ac:dyDescent="0.2">
      <c r="A302" t="s">
        <v>3480</v>
      </c>
      <c r="B302" s="1">
        <v>8109</v>
      </c>
      <c r="C302" s="1" t="s">
        <v>1764</v>
      </c>
      <c r="D302" t="s">
        <v>1733</v>
      </c>
    </row>
    <row r="303" spans="1:4" x14ac:dyDescent="0.2">
      <c r="A303" t="s">
        <v>3481</v>
      </c>
      <c r="B303" s="1">
        <v>8111</v>
      </c>
      <c r="C303" s="1" t="s">
        <v>1394</v>
      </c>
      <c r="D303" t="s">
        <v>1337</v>
      </c>
    </row>
    <row r="304" spans="1:4" x14ac:dyDescent="0.2">
      <c r="A304" t="s">
        <v>3482</v>
      </c>
      <c r="B304" s="1">
        <v>8113</v>
      </c>
      <c r="C304" s="1" t="s">
        <v>1395</v>
      </c>
      <c r="D304" t="s">
        <v>1337</v>
      </c>
    </row>
    <row r="305" spans="1:4" x14ac:dyDescent="0.2">
      <c r="A305" t="s">
        <v>3483</v>
      </c>
      <c r="B305" s="1">
        <v>8115</v>
      </c>
      <c r="C305" s="1" t="s">
        <v>1396</v>
      </c>
      <c r="D305" t="s">
        <v>1337</v>
      </c>
    </row>
    <row r="306" spans="1:4" x14ac:dyDescent="0.2">
      <c r="A306" t="s">
        <v>3484</v>
      </c>
      <c r="B306" s="1">
        <v>8117</v>
      </c>
      <c r="C306" s="1" t="s">
        <v>1397</v>
      </c>
      <c r="D306" t="s">
        <v>1337</v>
      </c>
    </row>
    <row r="307" spans="1:4" x14ac:dyDescent="0.2">
      <c r="A307" t="s">
        <v>3485</v>
      </c>
      <c r="B307" s="1">
        <v>8119</v>
      </c>
      <c r="C307" s="1" t="s">
        <v>1398</v>
      </c>
      <c r="D307" t="s">
        <v>1337</v>
      </c>
    </row>
    <row r="308" spans="1:4" x14ac:dyDescent="0.2">
      <c r="A308" t="s">
        <v>3486</v>
      </c>
      <c r="B308" s="1">
        <v>8121</v>
      </c>
      <c r="C308" s="1" t="s">
        <v>280</v>
      </c>
      <c r="D308" t="s">
        <v>275</v>
      </c>
    </row>
    <row r="309" spans="1:4" x14ac:dyDescent="0.2">
      <c r="A309" t="s">
        <v>3487</v>
      </c>
      <c r="B309" s="1">
        <v>8123</v>
      </c>
      <c r="C309" s="1" t="s">
        <v>1160</v>
      </c>
      <c r="D309" t="s">
        <v>1141</v>
      </c>
    </row>
    <row r="310" spans="1:4" x14ac:dyDescent="0.2">
      <c r="A310" t="s">
        <v>3488</v>
      </c>
      <c r="B310" s="1">
        <v>8125</v>
      </c>
      <c r="C310" s="1" t="s">
        <v>281</v>
      </c>
      <c r="D310" t="s">
        <v>275</v>
      </c>
    </row>
    <row r="311" spans="1:4" x14ac:dyDescent="0.2">
      <c r="A311" t="s">
        <v>3489</v>
      </c>
      <c r="B311" s="1">
        <v>9001</v>
      </c>
      <c r="C311" s="1" t="s">
        <v>2783</v>
      </c>
      <c r="D311" t="s">
        <v>2763</v>
      </c>
    </row>
    <row r="312" spans="1:4" x14ac:dyDescent="0.2">
      <c r="A312" t="s">
        <v>3490</v>
      </c>
      <c r="B312" s="1">
        <v>9003</v>
      </c>
      <c r="C312" s="1" t="s">
        <v>2784</v>
      </c>
      <c r="D312" t="s">
        <v>2763</v>
      </c>
    </row>
    <row r="313" spans="1:4" x14ac:dyDescent="0.2">
      <c r="A313" t="s">
        <v>3491</v>
      </c>
      <c r="B313" s="1">
        <v>9005</v>
      </c>
      <c r="C313" s="1" t="s">
        <v>1399</v>
      </c>
      <c r="D313" t="s">
        <v>1337</v>
      </c>
    </row>
    <row r="314" spans="1:4" x14ac:dyDescent="0.2">
      <c r="A314" t="s">
        <v>3492</v>
      </c>
      <c r="B314" s="1">
        <v>9007</v>
      </c>
      <c r="C314" s="1" t="s">
        <v>1161</v>
      </c>
      <c r="D314" t="s">
        <v>1141</v>
      </c>
    </row>
    <row r="315" spans="1:4" x14ac:dyDescent="0.2">
      <c r="A315" t="s">
        <v>3493</v>
      </c>
      <c r="B315" s="1">
        <v>9009</v>
      </c>
      <c r="C315" s="1" t="s">
        <v>2762</v>
      </c>
      <c r="D315" t="s">
        <v>2763</v>
      </c>
    </row>
    <row r="316" spans="1:4" x14ac:dyDescent="0.2">
      <c r="A316" t="s">
        <v>3494</v>
      </c>
      <c r="B316" s="1">
        <v>9011</v>
      </c>
      <c r="C316" s="1" t="s">
        <v>2023</v>
      </c>
      <c r="D316" t="s">
        <v>2010</v>
      </c>
    </row>
    <row r="317" spans="1:4" x14ac:dyDescent="0.2">
      <c r="A317" t="s">
        <v>3495</v>
      </c>
      <c r="B317" s="1">
        <v>9013</v>
      </c>
      <c r="C317" s="1" t="s">
        <v>1162</v>
      </c>
      <c r="D317" t="s">
        <v>1141</v>
      </c>
    </row>
    <row r="318" spans="1:4" x14ac:dyDescent="0.2">
      <c r="A318" t="s">
        <v>3496</v>
      </c>
      <c r="B318" s="1">
        <v>9015</v>
      </c>
      <c r="C318" s="1" t="s">
        <v>2136</v>
      </c>
      <c r="D318" t="s">
        <v>2134</v>
      </c>
    </row>
    <row r="319" spans="1:4" x14ac:dyDescent="0.2">
      <c r="A319" t="s">
        <v>3497</v>
      </c>
      <c r="B319" s="1">
        <v>10001</v>
      </c>
      <c r="C319" s="1" t="s">
        <v>2024</v>
      </c>
      <c r="D319" t="s">
        <v>2010</v>
      </c>
    </row>
    <row r="320" spans="1:4" x14ac:dyDescent="0.2">
      <c r="A320" t="s">
        <v>3498</v>
      </c>
      <c r="B320" s="1">
        <v>10003</v>
      </c>
      <c r="C320" s="1" t="s">
        <v>2785</v>
      </c>
      <c r="D320" t="s">
        <v>2763</v>
      </c>
    </row>
    <row r="321" spans="1:4" x14ac:dyDescent="0.2">
      <c r="A321" t="s">
        <v>3499</v>
      </c>
      <c r="B321" s="1">
        <v>10005</v>
      </c>
      <c r="C321" s="1" t="s">
        <v>1400</v>
      </c>
      <c r="D321" t="s">
        <v>1337</v>
      </c>
    </row>
    <row r="322" spans="1:4" x14ac:dyDescent="0.2">
      <c r="A322" t="s">
        <v>3500</v>
      </c>
      <c r="B322" s="1">
        <v>11001</v>
      </c>
      <c r="C322" s="1" t="s">
        <v>553</v>
      </c>
      <c r="D322" s="1" t="s">
        <v>544</v>
      </c>
    </row>
    <row r="323" spans="1:4" x14ac:dyDescent="0.2">
      <c r="A323" t="s">
        <v>3501</v>
      </c>
      <c r="B323" s="1">
        <v>12001</v>
      </c>
      <c r="C323" s="1" t="s">
        <v>607</v>
      </c>
      <c r="D323" t="s">
        <v>593</v>
      </c>
    </row>
    <row r="324" spans="1:4" x14ac:dyDescent="0.2">
      <c r="A324" t="s">
        <v>3502</v>
      </c>
      <c r="B324" s="1">
        <v>12003</v>
      </c>
      <c r="C324" s="1" t="s">
        <v>830</v>
      </c>
      <c r="D324" t="s">
        <v>765</v>
      </c>
    </row>
    <row r="325" spans="1:4" x14ac:dyDescent="0.2">
      <c r="A325" t="s">
        <v>3503</v>
      </c>
      <c r="B325" s="1">
        <v>12005</v>
      </c>
      <c r="C325" s="1" t="s">
        <v>2025</v>
      </c>
      <c r="D325" t="s">
        <v>2010</v>
      </c>
    </row>
    <row r="326" spans="1:4" x14ac:dyDescent="0.2">
      <c r="A326" t="s">
        <v>3504</v>
      </c>
      <c r="B326" s="1">
        <v>12007</v>
      </c>
      <c r="C326" s="1" t="s">
        <v>2902</v>
      </c>
      <c r="D326" t="s">
        <v>2876</v>
      </c>
    </row>
    <row r="327" spans="1:4" x14ac:dyDescent="0.2">
      <c r="A327" t="s">
        <v>3505</v>
      </c>
      <c r="B327" s="1">
        <v>12009</v>
      </c>
      <c r="C327" s="1" t="s">
        <v>1401</v>
      </c>
      <c r="D327" t="s">
        <v>1337</v>
      </c>
    </row>
    <row r="328" spans="1:4" x14ac:dyDescent="0.2">
      <c r="A328" t="s">
        <v>3506</v>
      </c>
      <c r="B328" s="1">
        <v>12011</v>
      </c>
      <c r="C328" s="1" t="s">
        <v>2786</v>
      </c>
      <c r="D328" t="s">
        <v>2763</v>
      </c>
    </row>
    <row r="329" spans="1:4" x14ac:dyDescent="0.2">
      <c r="A329" t="s">
        <v>3507</v>
      </c>
      <c r="B329" s="1">
        <v>12013</v>
      </c>
      <c r="C329" s="1" t="s">
        <v>1402</v>
      </c>
      <c r="D329" t="s">
        <v>1337</v>
      </c>
    </row>
    <row r="330" spans="1:4" x14ac:dyDescent="0.2">
      <c r="A330" t="s">
        <v>3508</v>
      </c>
      <c r="B330" s="1">
        <v>12015</v>
      </c>
      <c r="C330" s="1" t="s">
        <v>1403</v>
      </c>
      <c r="D330" t="s">
        <v>1337</v>
      </c>
    </row>
    <row r="331" spans="1:4" x14ac:dyDescent="0.2">
      <c r="A331" t="s">
        <v>3509</v>
      </c>
      <c r="B331" s="1">
        <v>12017</v>
      </c>
      <c r="C331" s="1" t="s">
        <v>1404</v>
      </c>
      <c r="D331" t="s">
        <v>1337</v>
      </c>
    </row>
    <row r="332" spans="1:4" x14ac:dyDescent="0.2">
      <c r="A332" t="s">
        <v>3510</v>
      </c>
      <c r="B332" s="1">
        <v>12019</v>
      </c>
      <c r="C332" s="1" t="s">
        <v>1163</v>
      </c>
      <c r="D332" t="s">
        <v>1141</v>
      </c>
    </row>
    <row r="333" spans="1:4" x14ac:dyDescent="0.2">
      <c r="A333" t="s">
        <v>3511</v>
      </c>
      <c r="B333" s="1">
        <v>12021</v>
      </c>
      <c r="C333" s="1" t="s">
        <v>1405</v>
      </c>
      <c r="D333" t="s">
        <v>1337</v>
      </c>
    </row>
    <row r="334" spans="1:4" x14ac:dyDescent="0.2">
      <c r="A334" t="s">
        <v>3512</v>
      </c>
      <c r="B334" s="1">
        <v>12023</v>
      </c>
      <c r="C334" s="1" t="s">
        <v>2903</v>
      </c>
      <c r="D334" t="s">
        <v>2876</v>
      </c>
    </row>
    <row r="335" spans="1:4" x14ac:dyDescent="0.2">
      <c r="A335" t="s">
        <v>3513</v>
      </c>
      <c r="B335" s="1">
        <v>12027</v>
      </c>
      <c r="C335" s="1" t="s">
        <v>1406</v>
      </c>
      <c r="D335" t="s">
        <v>1337</v>
      </c>
    </row>
    <row r="336" spans="1:4" x14ac:dyDescent="0.2">
      <c r="A336" t="s">
        <v>3514</v>
      </c>
      <c r="B336" s="1">
        <v>12029</v>
      </c>
      <c r="C336" s="1" t="s">
        <v>1407</v>
      </c>
      <c r="D336" t="s">
        <v>1337</v>
      </c>
    </row>
    <row r="337" spans="1:4" x14ac:dyDescent="0.2">
      <c r="A337" t="s">
        <v>3515</v>
      </c>
      <c r="B337" s="1">
        <v>12031</v>
      </c>
      <c r="C337" s="1" t="s">
        <v>554</v>
      </c>
      <c r="D337" s="1" t="s">
        <v>544</v>
      </c>
    </row>
    <row r="338" spans="1:4" x14ac:dyDescent="0.2">
      <c r="A338" t="s">
        <v>3516</v>
      </c>
      <c r="B338" s="1">
        <v>12033</v>
      </c>
      <c r="C338" s="1" t="s">
        <v>2026</v>
      </c>
      <c r="D338" t="s">
        <v>2010</v>
      </c>
    </row>
    <row r="339" spans="1:4" x14ac:dyDescent="0.2">
      <c r="A339" t="s">
        <v>3517</v>
      </c>
      <c r="B339" s="1">
        <v>12035</v>
      </c>
      <c r="C339" s="1" t="s">
        <v>1408</v>
      </c>
      <c r="D339" t="s">
        <v>1337</v>
      </c>
    </row>
    <row r="340" spans="1:4" x14ac:dyDescent="0.2">
      <c r="A340" t="s">
        <v>3518</v>
      </c>
      <c r="B340" s="1">
        <v>12037</v>
      </c>
      <c r="C340" s="1" t="s">
        <v>1409</v>
      </c>
      <c r="D340" t="s">
        <v>1337</v>
      </c>
    </row>
    <row r="341" spans="1:4" x14ac:dyDescent="0.2">
      <c r="A341" t="s">
        <v>3519</v>
      </c>
      <c r="B341" s="1">
        <v>12039</v>
      </c>
      <c r="C341" s="1" t="s">
        <v>58</v>
      </c>
      <c r="D341" t="s">
        <v>2</v>
      </c>
    </row>
    <row r="342" spans="1:4" x14ac:dyDescent="0.2">
      <c r="A342" t="s">
        <v>3520</v>
      </c>
      <c r="B342" s="1">
        <v>12041</v>
      </c>
      <c r="C342" s="1" t="s">
        <v>2904</v>
      </c>
      <c r="D342" t="s">
        <v>2876</v>
      </c>
    </row>
    <row r="343" spans="1:4" x14ac:dyDescent="0.2">
      <c r="A343" t="s">
        <v>3521</v>
      </c>
      <c r="B343" s="1">
        <v>12043</v>
      </c>
      <c r="C343" s="1" t="s">
        <v>1410</v>
      </c>
      <c r="D343" t="s">
        <v>1337</v>
      </c>
    </row>
    <row r="344" spans="1:4" x14ac:dyDescent="0.2">
      <c r="A344" t="s">
        <v>3522</v>
      </c>
      <c r="B344" s="1">
        <v>12045</v>
      </c>
      <c r="C344" s="1" t="s">
        <v>1411</v>
      </c>
      <c r="D344" t="s">
        <v>1337</v>
      </c>
    </row>
    <row r="345" spans="1:4" x14ac:dyDescent="0.2">
      <c r="A345" t="s">
        <v>3523</v>
      </c>
      <c r="B345" s="1">
        <v>12047</v>
      </c>
      <c r="C345" s="1" t="s">
        <v>59</v>
      </c>
      <c r="D345" t="s">
        <v>2</v>
      </c>
    </row>
    <row r="346" spans="1:4" x14ac:dyDescent="0.2">
      <c r="A346" t="s">
        <v>3524</v>
      </c>
      <c r="B346" s="1">
        <v>12049</v>
      </c>
      <c r="C346" s="1" t="s">
        <v>1765</v>
      </c>
      <c r="D346" t="s">
        <v>1733</v>
      </c>
    </row>
    <row r="347" spans="1:4" x14ac:dyDescent="0.2">
      <c r="A347" t="s">
        <v>3525</v>
      </c>
      <c r="B347" s="1">
        <v>12051</v>
      </c>
      <c r="C347" s="1" t="s">
        <v>1766</v>
      </c>
      <c r="D347" t="s">
        <v>1733</v>
      </c>
    </row>
    <row r="348" spans="1:4" x14ac:dyDescent="0.2">
      <c r="A348" t="s">
        <v>3526</v>
      </c>
      <c r="B348" s="1">
        <v>12053</v>
      </c>
      <c r="C348" s="1" t="s">
        <v>1412</v>
      </c>
      <c r="D348" t="s">
        <v>1337</v>
      </c>
    </row>
    <row r="349" spans="1:4" x14ac:dyDescent="0.2">
      <c r="A349" t="s">
        <v>3527</v>
      </c>
      <c r="B349" s="1">
        <v>12055</v>
      </c>
      <c r="C349" s="1" t="s">
        <v>1413</v>
      </c>
      <c r="D349" t="s">
        <v>1337</v>
      </c>
    </row>
    <row r="350" spans="1:4" x14ac:dyDescent="0.2">
      <c r="A350" t="s">
        <v>3528</v>
      </c>
      <c r="B350" s="1">
        <v>12057</v>
      </c>
      <c r="C350" s="1" t="s">
        <v>2787</v>
      </c>
      <c r="D350" t="s">
        <v>2763</v>
      </c>
    </row>
    <row r="351" spans="1:4" x14ac:dyDescent="0.2">
      <c r="A351" t="s">
        <v>3529</v>
      </c>
      <c r="B351" s="1">
        <v>12059</v>
      </c>
      <c r="C351" s="1" t="s">
        <v>831</v>
      </c>
      <c r="D351" t="s">
        <v>765</v>
      </c>
    </row>
    <row r="352" spans="1:4" x14ac:dyDescent="0.2">
      <c r="A352" t="s">
        <v>3530</v>
      </c>
      <c r="B352" s="1">
        <v>12061</v>
      </c>
      <c r="C352" s="1" t="s">
        <v>1414</v>
      </c>
      <c r="D352" t="s">
        <v>1337</v>
      </c>
    </row>
    <row r="353" spans="1:4" x14ac:dyDescent="0.2">
      <c r="A353" t="s">
        <v>3531</v>
      </c>
      <c r="B353" s="1">
        <v>12063</v>
      </c>
      <c r="C353" s="1" t="s">
        <v>1</v>
      </c>
      <c r="D353" t="s">
        <v>2</v>
      </c>
    </row>
    <row r="354" spans="1:4" x14ac:dyDescent="0.2">
      <c r="A354" t="s">
        <v>3532</v>
      </c>
      <c r="B354" s="1">
        <v>12065</v>
      </c>
      <c r="C354" s="1" t="s">
        <v>3</v>
      </c>
      <c r="D354" t="s">
        <v>2</v>
      </c>
    </row>
    <row r="355" spans="1:4" x14ac:dyDescent="0.2">
      <c r="A355" t="s">
        <v>3533</v>
      </c>
      <c r="B355" s="1">
        <v>12067</v>
      </c>
      <c r="C355" s="1" t="s">
        <v>1415</v>
      </c>
      <c r="D355" t="s">
        <v>1337</v>
      </c>
    </row>
    <row r="356" spans="1:4" x14ac:dyDescent="0.2">
      <c r="A356" t="s">
        <v>3534</v>
      </c>
      <c r="B356" s="1">
        <v>12069</v>
      </c>
      <c r="C356" s="1" t="s">
        <v>1416</v>
      </c>
      <c r="D356" t="s">
        <v>1337</v>
      </c>
    </row>
    <row r="357" spans="1:4" x14ac:dyDescent="0.2">
      <c r="A357" t="s">
        <v>3535</v>
      </c>
      <c r="B357" s="1">
        <v>12071</v>
      </c>
      <c r="C357" s="1" t="s">
        <v>1417</v>
      </c>
      <c r="D357" t="s">
        <v>1337</v>
      </c>
    </row>
    <row r="358" spans="1:4" x14ac:dyDescent="0.2">
      <c r="A358" t="s">
        <v>3536</v>
      </c>
      <c r="B358" s="1">
        <v>12073</v>
      </c>
      <c r="C358" s="1" t="s">
        <v>608</v>
      </c>
      <c r="D358" t="s">
        <v>593</v>
      </c>
    </row>
    <row r="359" spans="1:4" x14ac:dyDescent="0.2">
      <c r="A359" t="s">
        <v>3537</v>
      </c>
      <c r="B359" s="1">
        <v>12075</v>
      </c>
      <c r="C359" s="1" t="s">
        <v>2905</v>
      </c>
      <c r="D359" t="s">
        <v>2876</v>
      </c>
    </row>
    <row r="360" spans="1:4" x14ac:dyDescent="0.2">
      <c r="A360" t="s">
        <v>3538</v>
      </c>
      <c r="B360" s="1">
        <v>12077</v>
      </c>
      <c r="C360" s="1" t="s">
        <v>1418</v>
      </c>
      <c r="D360" t="s">
        <v>1337</v>
      </c>
    </row>
    <row r="361" spans="1:4" x14ac:dyDescent="0.2">
      <c r="A361" t="s">
        <v>3539</v>
      </c>
      <c r="B361" s="1">
        <v>12079</v>
      </c>
      <c r="C361" s="1" t="s">
        <v>60</v>
      </c>
      <c r="D361" t="s">
        <v>2</v>
      </c>
    </row>
    <row r="362" spans="1:4" x14ac:dyDescent="0.2">
      <c r="A362" t="s">
        <v>3540</v>
      </c>
      <c r="B362" s="1">
        <v>12081</v>
      </c>
      <c r="C362" s="1" t="s">
        <v>1419</v>
      </c>
      <c r="D362" t="s">
        <v>1337</v>
      </c>
    </row>
    <row r="363" spans="1:4" x14ac:dyDescent="0.2">
      <c r="A363" t="s">
        <v>3541</v>
      </c>
      <c r="B363" s="1">
        <v>12083</v>
      </c>
      <c r="C363" s="1" t="s">
        <v>1420</v>
      </c>
      <c r="D363" t="s">
        <v>1337</v>
      </c>
    </row>
    <row r="364" spans="1:4" x14ac:dyDescent="0.2">
      <c r="A364" t="s">
        <v>3542</v>
      </c>
      <c r="B364" s="1">
        <v>12085</v>
      </c>
      <c r="C364" s="1" t="s">
        <v>1421</v>
      </c>
      <c r="D364" t="s">
        <v>1337</v>
      </c>
    </row>
    <row r="365" spans="1:4" x14ac:dyDescent="0.2">
      <c r="A365" t="s">
        <v>3543</v>
      </c>
      <c r="B365" s="1">
        <v>12086</v>
      </c>
      <c r="C365" s="1" t="s">
        <v>555</v>
      </c>
      <c r="D365" s="1" t="s">
        <v>544</v>
      </c>
    </row>
    <row r="366" spans="1:4" x14ac:dyDescent="0.2">
      <c r="A366" t="s">
        <v>3544</v>
      </c>
      <c r="B366" s="1">
        <v>12087</v>
      </c>
      <c r="C366" s="1" t="s">
        <v>1422</v>
      </c>
      <c r="D366" t="s">
        <v>1337</v>
      </c>
    </row>
    <row r="367" spans="1:4" x14ac:dyDescent="0.2">
      <c r="A367" t="s">
        <v>3545</v>
      </c>
      <c r="B367" s="1">
        <v>12089</v>
      </c>
      <c r="C367" s="1" t="s">
        <v>1164</v>
      </c>
      <c r="D367" t="s">
        <v>1141</v>
      </c>
    </row>
    <row r="368" spans="1:4" x14ac:dyDescent="0.2">
      <c r="A368" t="s">
        <v>3546</v>
      </c>
      <c r="B368" s="1">
        <v>12091</v>
      </c>
      <c r="C368" s="1" t="s">
        <v>2027</v>
      </c>
      <c r="D368" t="s">
        <v>2010</v>
      </c>
    </row>
    <row r="369" spans="1:4" x14ac:dyDescent="0.2">
      <c r="A369" t="s">
        <v>3547</v>
      </c>
      <c r="B369" s="1">
        <v>12093</v>
      </c>
      <c r="C369" s="1" t="s">
        <v>1423</v>
      </c>
      <c r="D369" t="s">
        <v>1337</v>
      </c>
    </row>
    <row r="370" spans="1:4" x14ac:dyDescent="0.2">
      <c r="A370" t="s">
        <v>3548</v>
      </c>
      <c r="B370" s="1">
        <v>12095</v>
      </c>
      <c r="C370" s="1" t="s">
        <v>2788</v>
      </c>
      <c r="D370" t="s">
        <v>2763</v>
      </c>
    </row>
    <row r="371" spans="1:4" x14ac:dyDescent="0.2">
      <c r="A371" t="s">
        <v>3549</v>
      </c>
      <c r="B371" s="1">
        <v>12097</v>
      </c>
      <c r="C371" s="1" t="s">
        <v>1767</v>
      </c>
      <c r="D371" t="s">
        <v>1733</v>
      </c>
    </row>
    <row r="372" spans="1:4" x14ac:dyDescent="0.2">
      <c r="A372" t="s">
        <v>3550</v>
      </c>
      <c r="B372" s="1">
        <v>12099</v>
      </c>
      <c r="C372" s="1" t="s">
        <v>2789</v>
      </c>
      <c r="D372" t="s">
        <v>2763</v>
      </c>
    </row>
    <row r="373" spans="1:4" x14ac:dyDescent="0.2">
      <c r="A373" t="s">
        <v>3551</v>
      </c>
      <c r="B373" s="1">
        <v>12101</v>
      </c>
      <c r="C373" s="1" t="s">
        <v>1165</v>
      </c>
      <c r="D373" t="s">
        <v>1141</v>
      </c>
    </row>
    <row r="374" spans="1:4" x14ac:dyDescent="0.2">
      <c r="A374" t="s">
        <v>3552</v>
      </c>
      <c r="B374" s="1">
        <v>12103</v>
      </c>
      <c r="C374" s="1" t="s">
        <v>2790</v>
      </c>
      <c r="D374" t="s">
        <v>2763</v>
      </c>
    </row>
    <row r="375" spans="1:4" x14ac:dyDescent="0.2">
      <c r="A375" t="s">
        <v>3553</v>
      </c>
      <c r="B375" s="1">
        <v>12105</v>
      </c>
      <c r="C375" s="1" t="s">
        <v>1166</v>
      </c>
      <c r="D375" t="s">
        <v>1141</v>
      </c>
    </row>
    <row r="376" spans="1:4" x14ac:dyDescent="0.2">
      <c r="A376" t="s">
        <v>3554</v>
      </c>
      <c r="B376" s="1">
        <v>12107</v>
      </c>
      <c r="C376" s="1" t="s">
        <v>2906</v>
      </c>
      <c r="D376" t="s">
        <v>2876</v>
      </c>
    </row>
    <row r="377" spans="1:4" x14ac:dyDescent="0.2">
      <c r="A377" t="s">
        <v>3555</v>
      </c>
      <c r="B377" s="1">
        <v>12109</v>
      </c>
      <c r="C377" s="1" t="s">
        <v>1167</v>
      </c>
      <c r="D377" t="s">
        <v>1141</v>
      </c>
    </row>
    <row r="378" spans="1:4" x14ac:dyDescent="0.2">
      <c r="A378" t="s">
        <v>3556</v>
      </c>
      <c r="B378" s="1">
        <v>12111</v>
      </c>
      <c r="C378" s="1" t="s">
        <v>1168</v>
      </c>
      <c r="D378" t="s">
        <v>1141</v>
      </c>
    </row>
    <row r="379" spans="1:4" x14ac:dyDescent="0.2">
      <c r="A379" t="s">
        <v>3557</v>
      </c>
      <c r="B379" s="1">
        <v>12113</v>
      </c>
      <c r="C379" s="1" t="s">
        <v>1169</v>
      </c>
      <c r="D379" t="s">
        <v>1141</v>
      </c>
    </row>
    <row r="380" spans="1:4" x14ac:dyDescent="0.2">
      <c r="A380" t="s">
        <v>3558</v>
      </c>
      <c r="B380" s="1">
        <v>12115</v>
      </c>
      <c r="C380" s="1" t="s">
        <v>1424</v>
      </c>
      <c r="D380" t="s">
        <v>1337</v>
      </c>
    </row>
    <row r="381" spans="1:4" x14ac:dyDescent="0.2">
      <c r="A381" t="s">
        <v>3559</v>
      </c>
      <c r="B381" s="1">
        <v>12117</v>
      </c>
      <c r="C381" s="1" t="s">
        <v>2791</v>
      </c>
      <c r="D381" t="s">
        <v>2763</v>
      </c>
    </row>
    <row r="382" spans="1:4" x14ac:dyDescent="0.2">
      <c r="A382" t="s">
        <v>3560</v>
      </c>
      <c r="B382" s="1">
        <v>12119</v>
      </c>
      <c r="C382" s="1" t="s">
        <v>1425</v>
      </c>
      <c r="D382" t="s">
        <v>1337</v>
      </c>
    </row>
    <row r="383" spans="1:4" x14ac:dyDescent="0.2">
      <c r="A383" t="s">
        <v>3561</v>
      </c>
      <c r="B383" s="1">
        <v>12121</v>
      </c>
      <c r="C383" s="1" t="s">
        <v>2907</v>
      </c>
      <c r="D383" t="s">
        <v>2876</v>
      </c>
    </row>
    <row r="384" spans="1:4" x14ac:dyDescent="0.2">
      <c r="A384" t="s">
        <v>3562</v>
      </c>
      <c r="B384" s="1">
        <v>12123</v>
      </c>
      <c r="C384" s="1" t="s">
        <v>832</v>
      </c>
      <c r="D384" t="s">
        <v>765</v>
      </c>
    </row>
    <row r="385" spans="1:4" x14ac:dyDescent="0.2">
      <c r="A385" t="s">
        <v>3563</v>
      </c>
      <c r="B385" s="1">
        <v>12125</v>
      </c>
      <c r="C385" s="1" t="s">
        <v>1426</v>
      </c>
      <c r="D385" t="s">
        <v>1337</v>
      </c>
    </row>
    <row r="386" spans="1:4" x14ac:dyDescent="0.2">
      <c r="A386" t="s">
        <v>3564</v>
      </c>
      <c r="B386" s="1">
        <v>12127</v>
      </c>
      <c r="C386" s="1" t="s">
        <v>1427</v>
      </c>
      <c r="D386" t="s">
        <v>1337</v>
      </c>
    </row>
    <row r="387" spans="1:4" x14ac:dyDescent="0.2">
      <c r="A387" t="s">
        <v>3565</v>
      </c>
      <c r="B387" s="1">
        <v>12129</v>
      </c>
      <c r="C387" s="1" t="s">
        <v>1170</v>
      </c>
      <c r="D387" t="s">
        <v>1141</v>
      </c>
    </row>
    <row r="388" spans="1:4" x14ac:dyDescent="0.2">
      <c r="A388" t="s">
        <v>3566</v>
      </c>
      <c r="B388" s="1">
        <v>12131</v>
      </c>
      <c r="C388" s="1" t="s">
        <v>1428</v>
      </c>
      <c r="D388" t="s">
        <v>1337</v>
      </c>
    </row>
    <row r="389" spans="1:4" x14ac:dyDescent="0.2">
      <c r="A389" t="s">
        <v>3567</v>
      </c>
      <c r="B389" s="1">
        <v>12133</v>
      </c>
      <c r="C389" s="1" t="s">
        <v>833</v>
      </c>
      <c r="D389" t="s">
        <v>765</v>
      </c>
    </row>
    <row r="390" spans="1:4" x14ac:dyDescent="0.2">
      <c r="A390" t="s">
        <v>3568</v>
      </c>
      <c r="B390" s="1">
        <v>13001</v>
      </c>
      <c r="C390" s="1" t="s">
        <v>834</v>
      </c>
      <c r="D390" t="s">
        <v>765</v>
      </c>
    </row>
    <row r="391" spans="1:4" x14ac:dyDescent="0.2">
      <c r="A391" t="s">
        <v>3569</v>
      </c>
      <c r="B391" s="1">
        <v>13003</v>
      </c>
      <c r="C391" s="1" t="s">
        <v>2908</v>
      </c>
      <c r="D391" t="s">
        <v>2876</v>
      </c>
    </row>
    <row r="392" spans="1:4" x14ac:dyDescent="0.2">
      <c r="A392" t="s">
        <v>3570</v>
      </c>
      <c r="B392" s="1">
        <v>13005</v>
      </c>
      <c r="C392" s="1" t="s">
        <v>835</v>
      </c>
      <c r="D392" t="s">
        <v>765</v>
      </c>
    </row>
    <row r="393" spans="1:4" x14ac:dyDescent="0.2">
      <c r="A393" t="s">
        <v>3571</v>
      </c>
      <c r="B393" s="1">
        <v>13007</v>
      </c>
      <c r="C393" s="1" t="s">
        <v>61</v>
      </c>
      <c r="D393" t="s">
        <v>2</v>
      </c>
    </row>
    <row r="394" spans="1:4" x14ac:dyDescent="0.2">
      <c r="A394" t="s">
        <v>3572</v>
      </c>
      <c r="B394" s="1">
        <v>13009</v>
      </c>
      <c r="C394" s="1" t="s">
        <v>62</v>
      </c>
      <c r="D394" t="s">
        <v>2</v>
      </c>
    </row>
    <row r="395" spans="1:4" x14ac:dyDescent="0.2">
      <c r="A395" t="s">
        <v>3573</v>
      </c>
      <c r="B395" s="1">
        <v>13011</v>
      </c>
      <c r="C395" s="1" t="s">
        <v>836</v>
      </c>
      <c r="D395" t="s">
        <v>765</v>
      </c>
    </row>
    <row r="396" spans="1:4" x14ac:dyDescent="0.2">
      <c r="A396" t="s">
        <v>3574</v>
      </c>
      <c r="B396" s="1">
        <v>13013</v>
      </c>
      <c r="C396" s="1" t="s">
        <v>1171</v>
      </c>
      <c r="D396" t="s">
        <v>1141</v>
      </c>
    </row>
    <row r="397" spans="1:4" x14ac:dyDescent="0.2">
      <c r="A397" t="s">
        <v>3575</v>
      </c>
      <c r="B397" s="1">
        <v>13015</v>
      </c>
      <c r="C397" s="1" t="s">
        <v>2909</v>
      </c>
      <c r="D397" t="s">
        <v>2876</v>
      </c>
    </row>
    <row r="398" spans="1:4" x14ac:dyDescent="0.2">
      <c r="A398" t="s">
        <v>3576</v>
      </c>
      <c r="B398" s="1">
        <v>13017</v>
      </c>
      <c r="C398" s="1" t="s">
        <v>63</v>
      </c>
      <c r="D398" t="s">
        <v>2</v>
      </c>
    </row>
    <row r="399" spans="1:4" x14ac:dyDescent="0.2">
      <c r="A399" t="s">
        <v>3577</v>
      </c>
      <c r="B399" s="1">
        <v>13019</v>
      </c>
      <c r="C399" s="1" t="s">
        <v>837</v>
      </c>
      <c r="D399" t="s">
        <v>765</v>
      </c>
    </row>
    <row r="400" spans="1:4" x14ac:dyDescent="0.2">
      <c r="A400" t="s">
        <v>3578</v>
      </c>
      <c r="B400" s="1">
        <v>13021</v>
      </c>
      <c r="C400" s="1" t="s">
        <v>64</v>
      </c>
      <c r="D400" t="s">
        <v>2</v>
      </c>
    </row>
    <row r="401" spans="1:4" x14ac:dyDescent="0.2">
      <c r="A401" t="s">
        <v>3579</v>
      </c>
      <c r="B401" s="1">
        <v>13023</v>
      </c>
      <c r="C401" s="1" t="s">
        <v>838</v>
      </c>
      <c r="D401" t="s">
        <v>765</v>
      </c>
    </row>
    <row r="402" spans="1:4" x14ac:dyDescent="0.2">
      <c r="A402" t="s">
        <v>3580</v>
      </c>
      <c r="B402" s="1">
        <v>13025</v>
      </c>
      <c r="C402" s="1" t="s">
        <v>839</v>
      </c>
      <c r="D402" t="s">
        <v>765</v>
      </c>
    </row>
    <row r="403" spans="1:4" x14ac:dyDescent="0.2">
      <c r="A403" t="s">
        <v>3581</v>
      </c>
      <c r="B403" s="1">
        <v>13027</v>
      </c>
      <c r="C403" s="1" t="s">
        <v>65</v>
      </c>
      <c r="D403" t="s">
        <v>2</v>
      </c>
    </row>
    <row r="404" spans="1:4" x14ac:dyDescent="0.2">
      <c r="A404" t="s">
        <v>3582</v>
      </c>
      <c r="B404" s="1">
        <v>13029</v>
      </c>
      <c r="C404" s="1" t="s">
        <v>2028</v>
      </c>
      <c r="D404" t="s">
        <v>2010</v>
      </c>
    </row>
    <row r="405" spans="1:4" x14ac:dyDescent="0.2">
      <c r="A405" t="s">
        <v>3583</v>
      </c>
      <c r="B405" s="1">
        <v>13031</v>
      </c>
      <c r="C405" s="1" t="s">
        <v>609</v>
      </c>
      <c r="D405" t="s">
        <v>593</v>
      </c>
    </row>
    <row r="406" spans="1:4" x14ac:dyDescent="0.2">
      <c r="A406" t="s">
        <v>3584</v>
      </c>
      <c r="B406" s="1">
        <v>13033</v>
      </c>
      <c r="C406" s="1" t="s">
        <v>66</v>
      </c>
      <c r="D406" t="s">
        <v>2</v>
      </c>
    </row>
    <row r="407" spans="1:4" x14ac:dyDescent="0.2">
      <c r="A407" t="s">
        <v>3585</v>
      </c>
      <c r="B407" s="1">
        <v>13035</v>
      </c>
      <c r="C407" s="1" t="s">
        <v>2910</v>
      </c>
      <c r="D407" t="s">
        <v>2876</v>
      </c>
    </row>
    <row r="408" spans="1:4" x14ac:dyDescent="0.2">
      <c r="A408" t="s">
        <v>3586</v>
      </c>
      <c r="B408" s="1">
        <v>13037</v>
      </c>
      <c r="C408" s="1" t="s">
        <v>67</v>
      </c>
      <c r="D408" t="s">
        <v>2</v>
      </c>
    </row>
    <row r="409" spans="1:4" x14ac:dyDescent="0.2">
      <c r="A409" t="s">
        <v>3587</v>
      </c>
      <c r="B409" s="1">
        <v>13039</v>
      </c>
      <c r="C409" s="1" t="s">
        <v>2029</v>
      </c>
      <c r="D409" t="s">
        <v>2010</v>
      </c>
    </row>
    <row r="410" spans="1:4" x14ac:dyDescent="0.2">
      <c r="A410" t="s">
        <v>3588</v>
      </c>
      <c r="B410" s="1">
        <v>13043</v>
      </c>
      <c r="C410" s="1" t="s">
        <v>68</v>
      </c>
      <c r="D410" t="s">
        <v>2</v>
      </c>
    </row>
    <row r="411" spans="1:4" x14ac:dyDescent="0.2">
      <c r="A411" t="s">
        <v>3589</v>
      </c>
      <c r="B411" s="1">
        <v>13045</v>
      </c>
      <c r="C411" s="1" t="s">
        <v>2911</v>
      </c>
      <c r="D411" t="s">
        <v>2876</v>
      </c>
    </row>
    <row r="412" spans="1:4" x14ac:dyDescent="0.2">
      <c r="A412" t="s">
        <v>3590</v>
      </c>
      <c r="B412" s="1">
        <v>13047</v>
      </c>
      <c r="C412" s="1" t="s">
        <v>1951</v>
      </c>
      <c r="D412" t="s">
        <v>1952</v>
      </c>
    </row>
    <row r="413" spans="1:4" x14ac:dyDescent="0.2">
      <c r="A413" t="s">
        <v>3591</v>
      </c>
      <c r="B413" s="1">
        <v>13049</v>
      </c>
      <c r="C413" s="1" t="s">
        <v>2912</v>
      </c>
      <c r="D413" t="s">
        <v>2876</v>
      </c>
    </row>
    <row r="414" spans="1:4" x14ac:dyDescent="0.2">
      <c r="A414" t="s">
        <v>3592</v>
      </c>
      <c r="B414" s="1">
        <v>13051</v>
      </c>
      <c r="C414" s="1" t="s">
        <v>610</v>
      </c>
      <c r="D414" t="s">
        <v>593</v>
      </c>
    </row>
    <row r="415" spans="1:4" x14ac:dyDescent="0.2">
      <c r="A415" t="s">
        <v>3593</v>
      </c>
      <c r="B415" s="1">
        <v>13053</v>
      </c>
      <c r="C415" s="1" t="s">
        <v>2030</v>
      </c>
      <c r="D415" t="s">
        <v>2010</v>
      </c>
    </row>
    <row r="416" spans="1:4" x14ac:dyDescent="0.2">
      <c r="A416" t="s">
        <v>3594</v>
      </c>
      <c r="B416" s="1">
        <v>13055</v>
      </c>
      <c r="C416" s="1" t="s">
        <v>840</v>
      </c>
      <c r="D416" t="s">
        <v>765</v>
      </c>
    </row>
    <row r="417" spans="1:4" x14ac:dyDescent="0.2">
      <c r="A417" t="s">
        <v>3595</v>
      </c>
      <c r="B417" s="1">
        <v>13057</v>
      </c>
      <c r="C417" s="1" t="s">
        <v>1172</v>
      </c>
      <c r="D417" t="s">
        <v>1141</v>
      </c>
    </row>
    <row r="418" spans="1:4" x14ac:dyDescent="0.2">
      <c r="A418" t="s">
        <v>3596</v>
      </c>
      <c r="B418" s="1">
        <v>13059</v>
      </c>
      <c r="C418" s="1" t="s">
        <v>611</v>
      </c>
      <c r="D418" t="s">
        <v>593</v>
      </c>
    </row>
    <row r="419" spans="1:4" x14ac:dyDescent="0.2">
      <c r="A419" t="s">
        <v>3597</v>
      </c>
      <c r="B419" s="1">
        <v>13061</v>
      </c>
      <c r="C419" s="1" t="s">
        <v>69</v>
      </c>
      <c r="D419" t="s">
        <v>2</v>
      </c>
    </row>
    <row r="420" spans="1:4" x14ac:dyDescent="0.2">
      <c r="A420" t="s">
        <v>3598</v>
      </c>
      <c r="B420" s="1">
        <v>13063</v>
      </c>
      <c r="C420" s="1" t="s">
        <v>70</v>
      </c>
      <c r="D420" t="s">
        <v>2</v>
      </c>
    </row>
    <row r="421" spans="1:4" x14ac:dyDescent="0.2">
      <c r="A421" t="s">
        <v>3599</v>
      </c>
      <c r="B421" s="1">
        <v>13065</v>
      </c>
      <c r="C421" s="1" t="s">
        <v>2913</v>
      </c>
      <c r="D421" t="s">
        <v>2876</v>
      </c>
    </row>
    <row r="422" spans="1:4" x14ac:dyDescent="0.2">
      <c r="A422" t="s">
        <v>3600</v>
      </c>
      <c r="B422" s="1">
        <v>13067</v>
      </c>
      <c r="C422" s="1" t="s">
        <v>2792</v>
      </c>
      <c r="D422" t="s">
        <v>2763</v>
      </c>
    </row>
    <row r="423" spans="1:4" x14ac:dyDescent="0.2">
      <c r="A423" t="s">
        <v>3601</v>
      </c>
      <c r="B423" s="1">
        <v>13069</v>
      </c>
      <c r="C423" s="1" t="s">
        <v>2914</v>
      </c>
      <c r="D423" t="s">
        <v>2876</v>
      </c>
    </row>
    <row r="424" spans="1:4" x14ac:dyDescent="0.2">
      <c r="A424" t="s">
        <v>3602</v>
      </c>
      <c r="B424" s="1">
        <v>13071</v>
      </c>
      <c r="C424" s="1" t="s">
        <v>71</v>
      </c>
      <c r="D424" t="s">
        <v>2</v>
      </c>
    </row>
    <row r="425" spans="1:4" x14ac:dyDescent="0.2">
      <c r="A425" t="s">
        <v>3603</v>
      </c>
      <c r="B425" s="1">
        <v>13073</v>
      </c>
      <c r="C425" s="1" t="s">
        <v>2031</v>
      </c>
      <c r="D425" t="s">
        <v>2010</v>
      </c>
    </row>
    <row r="426" spans="1:4" x14ac:dyDescent="0.2">
      <c r="A426" t="s">
        <v>3604</v>
      </c>
      <c r="B426" s="1">
        <v>13075</v>
      </c>
      <c r="C426" s="1" t="s">
        <v>841</v>
      </c>
      <c r="D426" t="s">
        <v>765</v>
      </c>
    </row>
    <row r="427" spans="1:4" x14ac:dyDescent="0.2">
      <c r="A427" t="s">
        <v>3605</v>
      </c>
      <c r="B427" s="1">
        <v>13077</v>
      </c>
      <c r="C427" s="1" t="s">
        <v>2793</v>
      </c>
      <c r="D427" t="s">
        <v>2763</v>
      </c>
    </row>
    <row r="428" spans="1:4" x14ac:dyDescent="0.2">
      <c r="A428" t="s">
        <v>3606</v>
      </c>
      <c r="B428" s="1">
        <v>13079</v>
      </c>
      <c r="C428" s="1" t="s">
        <v>2915</v>
      </c>
      <c r="D428" t="s">
        <v>2876</v>
      </c>
    </row>
    <row r="429" spans="1:4" x14ac:dyDescent="0.2">
      <c r="A429" t="s">
        <v>3607</v>
      </c>
      <c r="B429" s="1">
        <v>13081</v>
      </c>
      <c r="C429" s="1" t="s">
        <v>72</v>
      </c>
      <c r="D429" t="s">
        <v>2</v>
      </c>
    </row>
    <row r="430" spans="1:4" x14ac:dyDescent="0.2">
      <c r="A430" t="s">
        <v>3608</v>
      </c>
      <c r="B430" s="1">
        <v>13083</v>
      </c>
      <c r="C430" s="1" t="s">
        <v>842</v>
      </c>
      <c r="D430" t="s">
        <v>765</v>
      </c>
    </row>
    <row r="431" spans="1:4" x14ac:dyDescent="0.2">
      <c r="A431" t="s">
        <v>3609</v>
      </c>
      <c r="B431" s="1">
        <v>13085</v>
      </c>
      <c r="C431" s="1" t="s">
        <v>1173</v>
      </c>
      <c r="D431" t="s">
        <v>1141</v>
      </c>
    </row>
    <row r="432" spans="1:4" x14ac:dyDescent="0.2">
      <c r="A432" t="s">
        <v>3610</v>
      </c>
      <c r="B432" s="1">
        <v>13087</v>
      </c>
      <c r="C432" s="1" t="s">
        <v>73</v>
      </c>
      <c r="D432" t="s">
        <v>2</v>
      </c>
    </row>
    <row r="433" spans="1:4" x14ac:dyDescent="0.2">
      <c r="A433" t="s">
        <v>3611</v>
      </c>
      <c r="B433" s="1">
        <v>13089</v>
      </c>
      <c r="C433" s="1" t="s">
        <v>2794</v>
      </c>
      <c r="D433" t="s">
        <v>2763</v>
      </c>
    </row>
    <row r="434" spans="1:4" x14ac:dyDescent="0.2">
      <c r="A434" t="s">
        <v>3612</v>
      </c>
      <c r="B434" s="1">
        <v>13091</v>
      </c>
      <c r="C434" s="1" t="s">
        <v>843</v>
      </c>
      <c r="D434" t="s">
        <v>765</v>
      </c>
    </row>
    <row r="435" spans="1:4" x14ac:dyDescent="0.2">
      <c r="A435" t="s">
        <v>3613</v>
      </c>
      <c r="B435" s="1">
        <v>13093</v>
      </c>
      <c r="C435" s="1" t="s">
        <v>74</v>
      </c>
      <c r="D435" t="s">
        <v>2</v>
      </c>
    </row>
    <row r="436" spans="1:4" x14ac:dyDescent="0.2">
      <c r="A436" t="s">
        <v>3614</v>
      </c>
      <c r="B436" s="1">
        <v>13095</v>
      </c>
      <c r="C436" s="1" t="s">
        <v>75</v>
      </c>
      <c r="D436" t="s">
        <v>2</v>
      </c>
    </row>
    <row r="437" spans="1:4" x14ac:dyDescent="0.2">
      <c r="A437" t="s">
        <v>3615</v>
      </c>
      <c r="B437" s="1">
        <v>13097</v>
      </c>
      <c r="C437" s="1" t="s">
        <v>76</v>
      </c>
      <c r="D437" t="s">
        <v>2</v>
      </c>
    </row>
    <row r="438" spans="1:4" x14ac:dyDescent="0.2">
      <c r="A438" t="s">
        <v>3616</v>
      </c>
      <c r="B438" s="1">
        <v>13099</v>
      </c>
      <c r="C438" s="1" t="s">
        <v>77</v>
      </c>
      <c r="D438" t="s">
        <v>2</v>
      </c>
    </row>
    <row r="439" spans="1:4" x14ac:dyDescent="0.2">
      <c r="A439" t="s">
        <v>3617</v>
      </c>
      <c r="B439" s="1">
        <v>13101</v>
      </c>
      <c r="C439" s="1" t="s">
        <v>844</v>
      </c>
      <c r="D439" t="s">
        <v>765</v>
      </c>
    </row>
    <row r="440" spans="1:4" x14ac:dyDescent="0.2">
      <c r="A440" t="s">
        <v>3618</v>
      </c>
      <c r="B440" s="1">
        <v>13103</v>
      </c>
      <c r="C440" s="1" t="s">
        <v>1174</v>
      </c>
      <c r="D440" t="s">
        <v>1141</v>
      </c>
    </row>
    <row r="441" spans="1:4" x14ac:dyDescent="0.2">
      <c r="A441" t="s">
        <v>3619</v>
      </c>
      <c r="B441" s="1">
        <v>13105</v>
      </c>
      <c r="C441" s="1" t="s">
        <v>78</v>
      </c>
      <c r="D441" t="s">
        <v>2</v>
      </c>
    </row>
    <row r="442" spans="1:4" x14ac:dyDescent="0.2">
      <c r="A442" t="s">
        <v>3620</v>
      </c>
      <c r="B442" s="1">
        <v>13107</v>
      </c>
      <c r="C442" s="1" t="s">
        <v>79</v>
      </c>
      <c r="D442" t="s">
        <v>2</v>
      </c>
    </row>
    <row r="443" spans="1:4" x14ac:dyDescent="0.2">
      <c r="A443" t="s">
        <v>3621</v>
      </c>
      <c r="B443" s="1">
        <v>13109</v>
      </c>
      <c r="C443" s="1" t="s">
        <v>80</v>
      </c>
      <c r="D443" t="s">
        <v>2</v>
      </c>
    </row>
    <row r="444" spans="1:4" x14ac:dyDescent="0.2">
      <c r="A444" t="s">
        <v>3622</v>
      </c>
      <c r="B444" s="1">
        <v>13111</v>
      </c>
      <c r="C444" s="1" t="s">
        <v>1429</v>
      </c>
      <c r="D444" t="s">
        <v>1337</v>
      </c>
    </row>
    <row r="445" spans="1:4" x14ac:dyDescent="0.2">
      <c r="A445" t="s">
        <v>3623</v>
      </c>
      <c r="B445" s="1">
        <v>13113</v>
      </c>
      <c r="C445" s="1" t="s">
        <v>2795</v>
      </c>
      <c r="D445" t="s">
        <v>2763</v>
      </c>
    </row>
    <row r="446" spans="1:4" x14ac:dyDescent="0.2">
      <c r="A446" t="s">
        <v>3624</v>
      </c>
      <c r="B446" s="1">
        <v>13115</v>
      </c>
      <c r="C446" s="1" t="s">
        <v>2916</v>
      </c>
      <c r="D446" t="s">
        <v>2876</v>
      </c>
    </row>
    <row r="447" spans="1:4" x14ac:dyDescent="0.2">
      <c r="A447" t="s">
        <v>3625</v>
      </c>
      <c r="B447" s="1">
        <v>13117</v>
      </c>
      <c r="C447" s="1" t="s">
        <v>2796</v>
      </c>
      <c r="D447" t="s">
        <v>2763</v>
      </c>
    </row>
    <row r="448" spans="1:4" x14ac:dyDescent="0.2">
      <c r="A448" t="s">
        <v>3626</v>
      </c>
      <c r="B448" s="1">
        <v>13119</v>
      </c>
      <c r="C448" s="1" t="s">
        <v>845</v>
      </c>
      <c r="D448" t="s">
        <v>765</v>
      </c>
    </row>
    <row r="449" spans="1:4" x14ac:dyDescent="0.2">
      <c r="A449" t="s">
        <v>3627</v>
      </c>
      <c r="B449" s="1">
        <v>13121</v>
      </c>
      <c r="C449" s="1" t="s">
        <v>556</v>
      </c>
      <c r="D449" s="1" t="s">
        <v>544</v>
      </c>
    </row>
    <row r="450" spans="1:4" x14ac:dyDescent="0.2">
      <c r="A450" t="s">
        <v>3628</v>
      </c>
      <c r="B450" s="1">
        <v>13123</v>
      </c>
      <c r="C450" s="1" t="s">
        <v>1430</v>
      </c>
      <c r="D450" t="s">
        <v>1337</v>
      </c>
    </row>
    <row r="451" spans="1:4" x14ac:dyDescent="0.2">
      <c r="A451" t="s">
        <v>3629</v>
      </c>
      <c r="B451" s="1">
        <v>13125</v>
      </c>
      <c r="C451" s="1" t="s">
        <v>846</v>
      </c>
      <c r="D451" t="s">
        <v>765</v>
      </c>
    </row>
    <row r="452" spans="1:4" x14ac:dyDescent="0.2">
      <c r="A452" t="s">
        <v>3630</v>
      </c>
      <c r="B452" s="1">
        <v>13127</v>
      </c>
      <c r="C452" s="1" t="s">
        <v>2032</v>
      </c>
      <c r="D452" t="s">
        <v>2010</v>
      </c>
    </row>
    <row r="453" spans="1:4" x14ac:dyDescent="0.2">
      <c r="A453" t="s">
        <v>3631</v>
      </c>
      <c r="B453" s="1">
        <v>13129</v>
      </c>
      <c r="C453" s="1" t="s">
        <v>847</v>
      </c>
      <c r="D453" t="s">
        <v>765</v>
      </c>
    </row>
    <row r="454" spans="1:4" x14ac:dyDescent="0.2">
      <c r="A454" t="s">
        <v>3632</v>
      </c>
      <c r="B454" s="1">
        <v>13131</v>
      </c>
      <c r="C454" s="1" t="s">
        <v>2917</v>
      </c>
      <c r="D454" t="s">
        <v>2876</v>
      </c>
    </row>
    <row r="455" spans="1:4" x14ac:dyDescent="0.2">
      <c r="A455" t="s">
        <v>3633</v>
      </c>
      <c r="B455" s="1">
        <v>13133</v>
      </c>
      <c r="C455" s="1" t="s">
        <v>1431</v>
      </c>
      <c r="D455" t="s">
        <v>1337</v>
      </c>
    </row>
    <row r="456" spans="1:4" x14ac:dyDescent="0.2">
      <c r="A456" t="s">
        <v>3634</v>
      </c>
      <c r="B456" s="1">
        <v>13135</v>
      </c>
      <c r="C456" s="1" t="s">
        <v>2797</v>
      </c>
      <c r="D456" t="s">
        <v>2763</v>
      </c>
    </row>
    <row r="457" spans="1:4" x14ac:dyDescent="0.2">
      <c r="A457" t="s">
        <v>3635</v>
      </c>
      <c r="B457" s="1">
        <v>13137</v>
      </c>
      <c r="C457" s="1" t="s">
        <v>848</v>
      </c>
      <c r="D457" t="s">
        <v>765</v>
      </c>
    </row>
    <row r="458" spans="1:4" x14ac:dyDescent="0.2">
      <c r="A458" t="s">
        <v>3636</v>
      </c>
      <c r="B458" s="1">
        <v>13139</v>
      </c>
      <c r="C458" s="1" t="s">
        <v>1175</v>
      </c>
      <c r="D458" t="s">
        <v>1141</v>
      </c>
    </row>
    <row r="459" spans="1:4" x14ac:dyDescent="0.2">
      <c r="A459" t="s">
        <v>3637</v>
      </c>
      <c r="B459" s="1">
        <v>13141</v>
      </c>
      <c r="C459" s="1" t="s">
        <v>81</v>
      </c>
      <c r="D459" t="s">
        <v>2</v>
      </c>
    </row>
    <row r="460" spans="1:4" x14ac:dyDescent="0.2">
      <c r="A460" t="s">
        <v>3638</v>
      </c>
      <c r="B460" s="1">
        <v>13143</v>
      </c>
      <c r="C460" s="1" t="s">
        <v>849</v>
      </c>
      <c r="D460" t="s">
        <v>765</v>
      </c>
    </row>
    <row r="461" spans="1:4" x14ac:dyDescent="0.2">
      <c r="A461" t="s">
        <v>3639</v>
      </c>
      <c r="B461" s="1">
        <v>13145</v>
      </c>
      <c r="C461" s="1" t="s">
        <v>1176</v>
      </c>
      <c r="D461" t="s">
        <v>1141</v>
      </c>
    </row>
    <row r="462" spans="1:4" x14ac:dyDescent="0.2">
      <c r="A462" t="s">
        <v>3640</v>
      </c>
      <c r="B462" s="1">
        <v>13147</v>
      </c>
      <c r="C462" s="1" t="s">
        <v>2918</v>
      </c>
      <c r="D462" t="s">
        <v>2876</v>
      </c>
    </row>
    <row r="463" spans="1:4" x14ac:dyDescent="0.2">
      <c r="A463" t="s">
        <v>3641</v>
      </c>
      <c r="B463" s="1">
        <v>13149</v>
      </c>
      <c r="C463" s="1" t="s">
        <v>850</v>
      </c>
      <c r="D463" t="s">
        <v>765</v>
      </c>
    </row>
    <row r="464" spans="1:4" x14ac:dyDescent="0.2">
      <c r="A464" t="s">
        <v>3642</v>
      </c>
      <c r="B464" s="1">
        <v>13151</v>
      </c>
      <c r="C464" s="1" t="s">
        <v>2798</v>
      </c>
      <c r="D464" t="s">
        <v>2763</v>
      </c>
    </row>
    <row r="465" spans="1:4" x14ac:dyDescent="0.2">
      <c r="A465" t="s">
        <v>3643</v>
      </c>
      <c r="B465" s="1">
        <v>13153</v>
      </c>
      <c r="C465" s="1" t="s">
        <v>2033</v>
      </c>
      <c r="D465" t="s">
        <v>2010</v>
      </c>
    </row>
    <row r="466" spans="1:4" x14ac:dyDescent="0.2">
      <c r="A466" t="s">
        <v>3644</v>
      </c>
      <c r="B466" s="1">
        <v>13155</v>
      </c>
      <c r="C466" s="1" t="s">
        <v>851</v>
      </c>
      <c r="D466" t="s">
        <v>765</v>
      </c>
    </row>
    <row r="467" spans="1:4" x14ac:dyDescent="0.2">
      <c r="A467" t="s">
        <v>3645</v>
      </c>
      <c r="B467" s="1">
        <v>13157</v>
      </c>
      <c r="C467" s="1" t="s">
        <v>1177</v>
      </c>
      <c r="D467" t="s">
        <v>1141</v>
      </c>
    </row>
    <row r="468" spans="1:4" x14ac:dyDescent="0.2">
      <c r="A468" t="s">
        <v>3646</v>
      </c>
      <c r="B468" s="1">
        <v>13159</v>
      </c>
      <c r="C468" s="1" t="s">
        <v>852</v>
      </c>
      <c r="D468" t="s">
        <v>765</v>
      </c>
    </row>
    <row r="469" spans="1:4" x14ac:dyDescent="0.2">
      <c r="A469" t="s">
        <v>3647</v>
      </c>
      <c r="B469" s="1">
        <v>13161</v>
      </c>
      <c r="C469" s="1" t="s">
        <v>853</v>
      </c>
      <c r="D469" t="s">
        <v>765</v>
      </c>
    </row>
    <row r="470" spans="1:4" x14ac:dyDescent="0.2">
      <c r="A470" t="s">
        <v>3648</v>
      </c>
      <c r="B470" s="1">
        <v>13163</v>
      </c>
      <c r="C470" s="1" t="s">
        <v>82</v>
      </c>
      <c r="D470" t="s">
        <v>2</v>
      </c>
    </row>
    <row r="471" spans="1:4" x14ac:dyDescent="0.2">
      <c r="A471" t="s">
        <v>3649</v>
      </c>
      <c r="B471" s="1">
        <v>13165</v>
      </c>
      <c r="C471" s="1" t="s">
        <v>83</v>
      </c>
      <c r="D471" t="s">
        <v>2</v>
      </c>
    </row>
    <row r="472" spans="1:4" x14ac:dyDescent="0.2">
      <c r="A472" t="s">
        <v>3650</v>
      </c>
      <c r="B472" s="1">
        <v>13167</v>
      </c>
      <c r="C472" s="1" t="s">
        <v>84</v>
      </c>
      <c r="D472" t="s">
        <v>2</v>
      </c>
    </row>
    <row r="473" spans="1:4" x14ac:dyDescent="0.2">
      <c r="A473" t="s">
        <v>3651</v>
      </c>
      <c r="B473" s="1">
        <v>13169</v>
      </c>
      <c r="C473" s="1" t="s">
        <v>2919</v>
      </c>
      <c r="D473" t="s">
        <v>2876</v>
      </c>
    </row>
    <row r="474" spans="1:4" x14ac:dyDescent="0.2">
      <c r="A474" t="s">
        <v>3652</v>
      </c>
      <c r="B474" s="1">
        <v>13171</v>
      </c>
      <c r="C474" s="1" t="s">
        <v>2920</v>
      </c>
      <c r="D474" t="s">
        <v>2876</v>
      </c>
    </row>
    <row r="475" spans="1:4" x14ac:dyDescent="0.2">
      <c r="A475" t="s">
        <v>3653</v>
      </c>
      <c r="B475" s="1">
        <v>13173</v>
      </c>
      <c r="C475" s="1" t="s">
        <v>2034</v>
      </c>
      <c r="D475" t="s">
        <v>2010</v>
      </c>
    </row>
    <row r="476" spans="1:4" x14ac:dyDescent="0.2">
      <c r="A476" t="s">
        <v>3654</v>
      </c>
      <c r="B476" s="1">
        <v>13175</v>
      </c>
      <c r="C476" s="1" t="s">
        <v>85</v>
      </c>
      <c r="D476" t="s">
        <v>2</v>
      </c>
    </row>
    <row r="477" spans="1:4" x14ac:dyDescent="0.2">
      <c r="A477" t="s">
        <v>3655</v>
      </c>
      <c r="B477" s="1">
        <v>13177</v>
      </c>
      <c r="C477" s="1" t="s">
        <v>1178</v>
      </c>
      <c r="D477" t="s">
        <v>1141</v>
      </c>
    </row>
    <row r="478" spans="1:4" x14ac:dyDescent="0.2">
      <c r="A478" t="s">
        <v>3656</v>
      </c>
      <c r="B478" s="1">
        <v>13179</v>
      </c>
      <c r="C478" s="1" t="s">
        <v>2035</v>
      </c>
      <c r="D478" t="s">
        <v>2010</v>
      </c>
    </row>
    <row r="479" spans="1:4" x14ac:dyDescent="0.2">
      <c r="A479" t="s">
        <v>3657</v>
      </c>
      <c r="B479" s="1">
        <v>13181</v>
      </c>
      <c r="C479" s="1" t="s">
        <v>2921</v>
      </c>
      <c r="D479" t="s">
        <v>2876</v>
      </c>
    </row>
    <row r="480" spans="1:4" x14ac:dyDescent="0.2">
      <c r="A480" t="s">
        <v>3658</v>
      </c>
      <c r="B480" s="1">
        <v>13183</v>
      </c>
      <c r="C480" s="1" t="s">
        <v>2036</v>
      </c>
      <c r="D480" t="s">
        <v>2010</v>
      </c>
    </row>
    <row r="481" spans="1:4" x14ac:dyDescent="0.2">
      <c r="A481" t="s">
        <v>3659</v>
      </c>
      <c r="B481" s="1">
        <v>13185</v>
      </c>
      <c r="C481" s="1" t="s">
        <v>612</v>
      </c>
      <c r="D481" t="s">
        <v>593</v>
      </c>
    </row>
    <row r="482" spans="1:4" x14ac:dyDescent="0.2">
      <c r="A482" t="s">
        <v>3660</v>
      </c>
      <c r="B482" s="1">
        <v>13187</v>
      </c>
      <c r="C482" s="1" t="s">
        <v>613</v>
      </c>
      <c r="D482" t="s">
        <v>593</v>
      </c>
    </row>
    <row r="483" spans="1:4" x14ac:dyDescent="0.2">
      <c r="A483" t="s">
        <v>3661</v>
      </c>
      <c r="B483" s="1">
        <v>13189</v>
      </c>
      <c r="C483" s="1" t="s">
        <v>86</v>
      </c>
      <c r="D483" t="s">
        <v>2</v>
      </c>
    </row>
    <row r="484" spans="1:4" x14ac:dyDescent="0.2">
      <c r="A484" t="s">
        <v>3662</v>
      </c>
      <c r="B484" s="1">
        <v>13191</v>
      </c>
      <c r="C484" s="1" t="s">
        <v>1432</v>
      </c>
      <c r="D484" t="s">
        <v>1337</v>
      </c>
    </row>
    <row r="485" spans="1:4" x14ac:dyDescent="0.2">
      <c r="A485" t="s">
        <v>3663</v>
      </c>
      <c r="B485" s="1">
        <v>13193</v>
      </c>
      <c r="C485" s="1" t="s">
        <v>87</v>
      </c>
      <c r="D485" t="s">
        <v>2</v>
      </c>
    </row>
    <row r="486" spans="1:4" x14ac:dyDescent="0.2">
      <c r="A486" t="s">
        <v>3664</v>
      </c>
      <c r="B486" s="1">
        <v>13195</v>
      </c>
      <c r="C486" s="1" t="s">
        <v>854</v>
      </c>
      <c r="D486" t="s">
        <v>765</v>
      </c>
    </row>
    <row r="487" spans="1:4" x14ac:dyDescent="0.2">
      <c r="A487" t="s">
        <v>3665</v>
      </c>
      <c r="B487" s="1">
        <v>13197</v>
      </c>
      <c r="C487" s="1" t="s">
        <v>2922</v>
      </c>
      <c r="D487" t="s">
        <v>2876</v>
      </c>
    </row>
    <row r="488" spans="1:4" x14ac:dyDescent="0.2">
      <c r="A488" t="s">
        <v>3666</v>
      </c>
      <c r="B488" s="1">
        <v>13199</v>
      </c>
      <c r="C488" s="1" t="s">
        <v>88</v>
      </c>
      <c r="D488" t="s">
        <v>2</v>
      </c>
    </row>
    <row r="489" spans="1:4" x14ac:dyDescent="0.2">
      <c r="A489" t="s">
        <v>3667</v>
      </c>
      <c r="B489" s="1">
        <v>13201</v>
      </c>
      <c r="C489" s="1" t="s">
        <v>855</v>
      </c>
      <c r="D489" t="s">
        <v>765</v>
      </c>
    </row>
    <row r="490" spans="1:4" x14ac:dyDescent="0.2">
      <c r="A490" t="s">
        <v>3668</v>
      </c>
      <c r="B490" s="1">
        <v>13205</v>
      </c>
      <c r="C490" s="1" t="s">
        <v>89</v>
      </c>
      <c r="D490" t="s">
        <v>2</v>
      </c>
    </row>
    <row r="491" spans="1:4" x14ac:dyDescent="0.2">
      <c r="A491" t="s">
        <v>3669</v>
      </c>
      <c r="B491" s="1">
        <v>13207</v>
      </c>
      <c r="C491" s="1" t="s">
        <v>2923</v>
      </c>
      <c r="D491" t="s">
        <v>2876</v>
      </c>
    </row>
    <row r="492" spans="1:4" x14ac:dyDescent="0.2">
      <c r="A492" t="s">
        <v>3670</v>
      </c>
      <c r="B492" s="1">
        <v>13209</v>
      </c>
      <c r="C492" s="1" t="s">
        <v>2924</v>
      </c>
      <c r="D492" t="s">
        <v>2876</v>
      </c>
    </row>
    <row r="493" spans="1:4" x14ac:dyDescent="0.2">
      <c r="A493" t="s">
        <v>3671</v>
      </c>
      <c r="B493" s="1">
        <v>13211</v>
      </c>
      <c r="C493" s="1" t="s">
        <v>2137</v>
      </c>
      <c r="D493" t="s">
        <v>2134</v>
      </c>
    </row>
    <row r="494" spans="1:4" x14ac:dyDescent="0.2">
      <c r="A494" t="s">
        <v>3672</v>
      </c>
      <c r="B494" s="1">
        <v>13213</v>
      </c>
      <c r="C494" s="1" t="s">
        <v>856</v>
      </c>
      <c r="D494" t="s">
        <v>765</v>
      </c>
    </row>
    <row r="495" spans="1:4" x14ac:dyDescent="0.2">
      <c r="A495" t="s">
        <v>3673</v>
      </c>
      <c r="B495" s="1">
        <v>13215</v>
      </c>
      <c r="C495" s="1" t="s">
        <v>90</v>
      </c>
      <c r="D495" t="s">
        <v>2</v>
      </c>
    </row>
    <row r="496" spans="1:4" x14ac:dyDescent="0.2">
      <c r="A496" t="s">
        <v>3674</v>
      </c>
      <c r="B496" s="1">
        <v>13217</v>
      </c>
      <c r="C496" s="1" t="s">
        <v>91</v>
      </c>
      <c r="D496" t="s">
        <v>2</v>
      </c>
    </row>
    <row r="497" spans="1:4" x14ac:dyDescent="0.2">
      <c r="A497" t="s">
        <v>3675</v>
      </c>
      <c r="B497" s="1">
        <v>13219</v>
      </c>
      <c r="C497" s="1" t="s">
        <v>1179</v>
      </c>
      <c r="D497" t="s">
        <v>1141</v>
      </c>
    </row>
    <row r="498" spans="1:4" x14ac:dyDescent="0.2">
      <c r="A498" t="s">
        <v>3676</v>
      </c>
      <c r="B498" s="1">
        <v>13221</v>
      </c>
      <c r="C498" s="1" t="s">
        <v>857</v>
      </c>
      <c r="D498" t="s">
        <v>765</v>
      </c>
    </row>
    <row r="499" spans="1:4" x14ac:dyDescent="0.2">
      <c r="A499" t="s">
        <v>3677</v>
      </c>
      <c r="B499" s="1">
        <v>13223</v>
      </c>
      <c r="C499" s="1" t="s">
        <v>1180</v>
      </c>
      <c r="D499" t="s">
        <v>1141</v>
      </c>
    </row>
    <row r="500" spans="1:4" x14ac:dyDescent="0.2">
      <c r="A500" t="s">
        <v>3678</v>
      </c>
      <c r="B500" s="1">
        <v>13225</v>
      </c>
      <c r="C500" s="1" t="s">
        <v>92</v>
      </c>
      <c r="D500" t="s">
        <v>2</v>
      </c>
    </row>
    <row r="501" spans="1:4" x14ac:dyDescent="0.2">
      <c r="A501" t="s">
        <v>3679</v>
      </c>
      <c r="B501" s="1">
        <v>13227</v>
      </c>
      <c r="C501" s="1" t="s">
        <v>2138</v>
      </c>
      <c r="D501" t="s">
        <v>2134</v>
      </c>
    </row>
    <row r="502" spans="1:4" x14ac:dyDescent="0.2">
      <c r="A502" t="s">
        <v>3680</v>
      </c>
      <c r="B502" s="1">
        <v>13229</v>
      </c>
      <c r="C502" s="1" t="s">
        <v>858</v>
      </c>
      <c r="D502" t="s">
        <v>765</v>
      </c>
    </row>
    <row r="503" spans="1:4" x14ac:dyDescent="0.2">
      <c r="A503" t="s">
        <v>3681</v>
      </c>
      <c r="B503" s="1">
        <v>13231</v>
      </c>
      <c r="C503" s="1" t="s">
        <v>859</v>
      </c>
      <c r="D503" t="s">
        <v>765</v>
      </c>
    </row>
    <row r="504" spans="1:4" x14ac:dyDescent="0.2">
      <c r="A504" t="s">
        <v>3682</v>
      </c>
      <c r="B504" s="1">
        <v>13233</v>
      </c>
      <c r="C504" s="1" t="s">
        <v>860</v>
      </c>
      <c r="D504" t="s">
        <v>765</v>
      </c>
    </row>
    <row r="505" spans="1:4" x14ac:dyDescent="0.2">
      <c r="A505" t="s">
        <v>3683</v>
      </c>
      <c r="B505" s="1">
        <v>13235</v>
      </c>
      <c r="C505" s="1" t="s">
        <v>93</v>
      </c>
      <c r="D505" t="s">
        <v>2</v>
      </c>
    </row>
    <row r="506" spans="1:4" x14ac:dyDescent="0.2">
      <c r="A506" t="s">
        <v>3684</v>
      </c>
      <c r="B506" s="1">
        <v>13237</v>
      </c>
      <c r="C506" s="1" t="s">
        <v>2925</v>
      </c>
      <c r="D506" t="s">
        <v>2876</v>
      </c>
    </row>
    <row r="507" spans="1:4" x14ac:dyDescent="0.2">
      <c r="A507" t="s">
        <v>3685</v>
      </c>
      <c r="B507" s="1">
        <v>13239</v>
      </c>
      <c r="C507" s="1" t="s">
        <v>94</v>
      </c>
      <c r="D507" t="s">
        <v>2</v>
      </c>
    </row>
    <row r="508" spans="1:4" x14ac:dyDescent="0.2">
      <c r="A508" t="s">
        <v>3686</v>
      </c>
      <c r="B508" s="1">
        <v>13241</v>
      </c>
      <c r="C508" s="1" t="s">
        <v>1433</v>
      </c>
      <c r="D508" t="s">
        <v>1337</v>
      </c>
    </row>
    <row r="509" spans="1:4" x14ac:dyDescent="0.2">
      <c r="A509" t="s">
        <v>3687</v>
      </c>
      <c r="B509" s="1">
        <v>13243</v>
      </c>
      <c r="C509" s="1" t="s">
        <v>95</v>
      </c>
      <c r="D509" t="s">
        <v>2</v>
      </c>
    </row>
    <row r="510" spans="1:4" x14ac:dyDescent="0.2">
      <c r="A510" t="s">
        <v>3688</v>
      </c>
      <c r="B510" s="1">
        <v>13245</v>
      </c>
      <c r="C510" s="1" t="s">
        <v>96</v>
      </c>
      <c r="D510" t="s">
        <v>2</v>
      </c>
    </row>
    <row r="511" spans="1:4" x14ac:dyDescent="0.2">
      <c r="A511" t="s">
        <v>3689</v>
      </c>
      <c r="B511" s="1">
        <v>13247</v>
      </c>
      <c r="C511" s="1" t="s">
        <v>97</v>
      </c>
      <c r="D511" t="s">
        <v>2</v>
      </c>
    </row>
    <row r="512" spans="1:4" x14ac:dyDescent="0.2">
      <c r="A512" t="s">
        <v>3690</v>
      </c>
      <c r="B512" s="1">
        <v>13249</v>
      </c>
      <c r="C512" s="1" t="s">
        <v>861</v>
      </c>
      <c r="D512" t="s">
        <v>765</v>
      </c>
    </row>
    <row r="513" spans="1:4" x14ac:dyDescent="0.2">
      <c r="A513" t="s">
        <v>3691</v>
      </c>
      <c r="B513" s="1">
        <v>13251</v>
      </c>
      <c r="C513" s="1" t="s">
        <v>98</v>
      </c>
      <c r="D513" t="s">
        <v>2</v>
      </c>
    </row>
    <row r="514" spans="1:4" x14ac:dyDescent="0.2">
      <c r="A514" t="s">
        <v>3692</v>
      </c>
      <c r="B514" s="1">
        <v>13253</v>
      </c>
      <c r="C514" s="1" t="s">
        <v>99</v>
      </c>
      <c r="D514" t="s">
        <v>2</v>
      </c>
    </row>
    <row r="515" spans="1:4" x14ac:dyDescent="0.2">
      <c r="A515" t="s">
        <v>3693</v>
      </c>
      <c r="B515" s="1">
        <v>13255</v>
      </c>
      <c r="C515" s="1" t="s">
        <v>100</v>
      </c>
      <c r="D515" t="s">
        <v>2</v>
      </c>
    </row>
    <row r="516" spans="1:4" x14ac:dyDescent="0.2">
      <c r="A516" t="s">
        <v>3694</v>
      </c>
      <c r="B516" s="1">
        <v>13257</v>
      </c>
      <c r="C516" s="1" t="s">
        <v>862</v>
      </c>
      <c r="D516" t="s">
        <v>765</v>
      </c>
    </row>
    <row r="517" spans="1:4" x14ac:dyDescent="0.2">
      <c r="A517" t="s">
        <v>3695</v>
      </c>
      <c r="B517" s="1">
        <v>13259</v>
      </c>
      <c r="C517" s="1" t="s">
        <v>101</v>
      </c>
      <c r="D517" t="s">
        <v>2</v>
      </c>
    </row>
    <row r="518" spans="1:4" x14ac:dyDescent="0.2">
      <c r="A518" t="s">
        <v>3696</v>
      </c>
      <c r="B518" s="1">
        <v>13261</v>
      </c>
      <c r="C518" s="1" t="s">
        <v>102</v>
      </c>
      <c r="D518" t="s">
        <v>2</v>
      </c>
    </row>
    <row r="519" spans="1:4" x14ac:dyDescent="0.2">
      <c r="A519" t="s">
        <v>3697</v>
      </c>
      <c r="B519" s="1">
        <v>13263</v>
      </c>
      <c r="C519" s="1" t="s">
        <v>103</v>
      </c>
      <c r="D519" t="s">
        <v>2</v>
      </c>
    </row>
    <row r="520" spans="1:4" x14ac:dyDescent="0.2">
      <c r="A520" t="s">
        <v>3698</v>
      </c>
      <c r="B520" s="1">
        <v>13265</v>
      </c>
      <c r="C520" s="1" t="s">
        <v>104</v>
      </c>
      <c r="D520" t="s">
        <v>2</v>
      </c>
    </row>
    <row r="521" spans="1:4" x14ac:dyDescent="0.2">
      <c r="A521" t="s">
        <v>3699</v>
      </c>
      <c r="B521" s="1">
        <v>13267</v>
      </c>
      <c r="C521" s="1" t="s">
        <v>863</v>
      </c>
      <c r="D521" t="s">
        <v>765</v>
      </c>
    </row>
    <row r="522" spans="1:4" x14ac:dyDescent="0.2">
      <c r="A522" t="s">
        <v>3700</v>
      </c>
      <c r="B522" s="1">
        <v>13269</v>
      </c>
      <c r="C522" s="1" t="s">
        <v>105</v>
      </c>
      <c r="D522" t="s">
        <v>2</v>
      </c>
    </row>
    <row r="523" spans="1:4" x14ac:dyDescent="0.2">
      <c r="A523" t="s">
        <v>3701</v>
      </c>
      <c r="B523" s="1">
        <v>13271</v>
      </c>
      <c r="C523" s="1" t="s">
        <v>106</v>
      </c>
      <c r="D523" t="s">
        <v>2</v>
      </c>
    </row>
    <row r="524" spans="1:4" x14ac:dyDescent="0.2">
      <c r="A524" t="s">
        <v>3702</v>
      </c>
      <c r="B524" s="1">
        <v>13273</v>
      </c>
      <c r="C524" s="1" t="s">
        <v>107</v>
      </c>
      <c r="D524" t="s">
        <v>2</v>
      </c>
    </row>
    <row r="525" spans="1:4" x14ac:dyDescent="0.2">
      <c r="A525" t="s">
        <v>3703</v>
      </c>
      <c r="B525" s="1">
        <v>13275</v>
      </c>
      <c r="C525" s="1" t="s">
        <v>108</v>
      </c>
      <c r="D525" t="s">
        <v>2</v>
      </c>
    </row>
    <row r="526" spans="1:4" x14ac:dyDescent="0.2">
      <c r="A526" t="s">
        <v>3704</v>
      </c>
      <c r="B526" s="1">
        <v>13277</v>
      </c>
      <c r="C526" s="1" t="s">
        <v>109</v>
      </c>
      <c r="D526" t="s">
        <v>2</v>
      </c>
    </row>
    <row r="527" spans="1:4" x14ac:dyDescent="0.2">
      <c r="A527" t="s">
        <v>3705</v>
      </c>
      <c r="B527" s="1">
        <v>13279</v>
      </c>
      <c r="C527" s="1" t="s">
        <v>110</v>
      </c>
      <c r="D527" t="s">
        <v>2</v>
      </c>
    </row>
    <row r="528" spans="1:4" x14ac:dyDescent="0.2">
      <c r="A528" t="s">
        <v>3706</v>
      </c>
      <c r="B528" s="1">
        <v>13281</v>
      </c>
      <c r="C528" s="1" t="s">
        <v>1434</v>
      </c>
      <c r="D528" t="s">
        <v>1337</v>
      </c>
    </row>
    <row r="529" spans="1:4" x14ac:dyDescent="0.2">
      <c r="A529" t="s">
        <v>3707</v>
      </c>
      <c r="B529" s="1">
        <v>13283</v>
      </c>
      <c r="C529" s="1" t="s">
        <v>111</v>
      </c>
      <c r="D529" t="s">
        <v>2</v>
      </c>
    </row>
    <row r="530" spans="1:4" x14ac:dyDescent="0.2">
      <c r="A530" t="s">
        <v>3708</v>
      </c>
      <c r="B530" s="1">
        <v>13285</v>
      </c>
      <c r="C530" s="1" t="s">
        <v>112</v>
      </c>
      <c r="D530" t="s">
        <v>2</v>
      </c>
    </row>
    <row r="531" spans="1:4" x14ac:dyDescent="0.2">
      <c r="A531" t="s">
        <v>3709</v>
      </c>
      <c r="B531" s="1">
        <v>13287</v>
      </c>
      <c r="C531" s="1" t="s">
        <v>113</v>
      </c>
      <c r="D531" t="s">
        <v>2</v>
      </c>
    </row>
    <row r="532" spans="1:4" x14ac:dyDescent="0.2">
      <c r="A532" t="s">
        <v>3710</v>
      </c>
      <c r="B532" s="1">
        <v>13289</v>
      </c>
      <c r="C532" s="1" t="s">
        <v>114</v>
      </c>
      <c r="D532" t="s">
        <v>2</v>
      </c>
    </row>
    <row r="533" spans="1:4" x14ac:dyDescent="0.2">
      <c r="A533" t="s">
        <v>3711</v>
      </c>
      <c r="B533" s="1">
        <v>13291</v>
      </c>
      <c r="C533" s="1" t="s">
        <v>1435</v>
      </c>
      <c r="D533" t="s">
        <v>1337</v>
      </c>
    </row>
    <row r="534" spans="1:4" x14ac:dyDescent="0.2">
      <c r="A534" t="s">
        <v>3712</v>
      </c>
      <c r="B534" s="1">
        <v>13293</v>
      </c>
      <c r="C534" s="1" t="s">
        <v>115</v>
      </c>
      <c r="D534" t="s">
        <v>2</v>
      </c>
    </row>
    <row r="535" spans="1:4" x14ac:dyDescent="0.2">
      <c r="A535" t="s">
        <v>3713</v>
      </c>
      <c r="B535" s="1">
        <v>13295</v>
      </c>
      <c r="C535" s="1" t="s">
        <v>864</v>
      </c>
      <c r="D535" t="s">
        <v>765</v>
      </c>
    </row>
    <row r="536" spans="1:4" x14ac:dyDescent="0.2">
      <c r="A536" t="s">
        <v>3714</v>
      </c>
      <c r="B536" s="1">
        <v>13297</v>
      </c>
      <c r="C536" s="1" t="s">
        <v>1181</v>
      </c>
      <c r="D536" t="s">
        <v>1141</v>
      </c>
    </row>
    <row r="537" spans="1:4" x14ac:dyDescent="0.2">
      <c r="A537" t="s">
        <v>3715</v>
      </c>
      <c r="B537" s="1">
        <v>13299</v>
      </c>
      <c r="C537" s="1" t="s">
        <v>116</v>
      </c>
      <c r="D537" t="s">
        <v>2</v>
      </c>
    </row>
    <row r="538" spans="1:4" x14ac:dyDescent="0.2">
      <c r="A538" t="s">
        <v>3716</v>
      </c>
      <c r="B538" s="1">
        <v>13301</v>
      </c>
      <c r="C538" s="1" t="s">
        <v>117</v>
      </c>
      <c r="D538" t="s">
        <v>2</v>
      </c>
    </row>
    <row r="539" spans="1:4" x14ac:dyDescent="0.2">
      <c r="A539" t="s">
        <v>3717</v>
      </c>
      <c r="B539" s="1">
        <v>13303</v>
      </c>
      <c r="C539" s="1" t="s">
        <v>118</v>
      </c>
      <c r="D539" t="s">
        <v>2</v>
      </c>
    </row>
    <row r="540" spans="1:4" x14ac:dyDescent="0.2">
      <c r="A540" t="s">
        <v>3718</v>
      </c>
      <c r="B540" s="1">
        <v>13305</v>
      </c>
      <c r="C540" s="1" t="s">
        <v>865</v>
      </c>
      <c r="D540" t="s">
        <v>765</v>
      </c>
    </row>
    <row r="541" spans="1:4" x14ac:dyDescent="0.2">
      <c r="A541" t="s">
        <v>3719</v>
      </c>
      <c r="B541" s="1">
        <v>13307</v>
      </c>
      <c r="C541" s="1" t="s">
        <v>119</v>
      </c>
      <c r="D541" t="s">
        <v>2</v>
      </c>
    </row>
    <row r="542" spans="1:4" x14ac:dyDescent="0.2">
      <c r="A542" t="s">
        <v>3720</v>
      </c>
      <c r="B542" s="1">
        <v>13309</v>
      </c>
      <c r="C542" s="1" t="s">
        <v>120</v>
      </c>
      <c r="D542" t="s">
        <v>2</v>
      </c>
    </row>
    <row r="543" spans="1:4" x14ac:dyDescent="0.2">
      <c r="A543" t="s">
        <v>3721</v>
      </c>
      <c r="B543" s="1">
        <v>13311</v>
      </c>
      <c r="C543" s="1" t="s">
        <v>2139</v>
      </c>
      <c r="D543" t="s">
        <v>2134</v>
      </c>
    </row>
    <row r="544" spans="1:4" x14ac:dyDescent="0.2">
      <c r="A544" t="s">
        <v>3722</v>
      </c>
      <c r="B544" s="1">
        <v>13313</v>
      </c>
      <c r="C544" s="1" t="s">
        <v>1768</v>
      </c>
      <c r="D544" t="s">
        <v>1733</v>
      </c>
    </row>
    <row r="545" spans="1:4" x14ac:dyDescent="0.2">
      <c r="A545" t="s">
        <v>3723</v>
      </c>
      <c r="B545" s="1">
        <v>13315</v>
      </c>
      <c r="C545" s="1" t="s">
        <v>121</v>
      </c>
      <c r="D545" t="s">
        <v>2</v>
      </c>
    </row>
    <row r="546" spans="1:4" x14ac:dyDescent="0.2">
      <c r="A546" t="s">
        <v>3724</v>
      </c>
      <c r="B546" s="1">
        <v>13317</v>
      </c>
      <c r="C546" s="1" t="s">
        <v>122</v>
      </c>
      <c r="D546" t="s">
        <v>2</v>
      </c>
    </row>
    <row r="547" spans="1:4" x14ac:dyDescent="0.2">
      <c r="A547" t="s">
        <v>3725</v>
      </c>
      <c r="B547" s="1">
        <v>13319</v>
      </c>
      <c r="C547" s="1" t="s">
        <v>123</v>
      </c>
      <c r="D547" t="s">
        <v>2</v>
      </c>
    </row>
    <row r="548" spans="1:4" x14ac:dyDescent="0.2">
      <c r="A548" t="s">
        <v>3726</v>
      </c>
      <c r="B548" s="1">
        <v>13321</v>
      </c>
      <c r="C548" s="1" t="s">
        <v>866</v>
      </c>
      <c r="D548" t="s">
        <v>765</v>
      </c>
    </row>
    <row r="549" spans="1:4" x14ac:dyDescent="0.2">
      <c r="A549" t="s">
        <v>3727</v>
      </c>
      <c r="B549" s="1">
        <v>15001</v>
      </c>
      <c r="C549" s="1" t="s">
        <v>1436</v>
      </c>
      <c r="D549" t="s">
        <v>1337</v>
      </c>
    </row>
    <row r="550" spans="1:4" x14ac:dyDescent="0.2">
      <c r="A550" t="s">
        <v>3728</v>
      </c>
      <c r="B550" s="1">
        <v>15003</v>
      </c>
      <c r="C550" s="1" t="s">
        <v>2799</v>
      </c>
      <c r="D550" t="s">
        <v>2763</v>
      </c>
    </row>
    <row r="551" spans="1:4" x14ac:dyDescent="0.2">
      <c r="A551" t="s">
        <v>3729</v>
      </c>
      <c r="B551" s="1">
        <v>15007</v>
      </c>
      <c r="C551" s="1" t="s">
        <v>1182</v>
      </c>
      <c r="D551" t="s">
        <v>1141</v>
      </c>
    </row>
    <row r="552" spans="1:4" x14ac:dyDescent="0.2">
      <c r="A552" t="s">
        <v>3730</v>
      </c>
      <c r="B552" s="1">
        <v>15009</v>
      </c>
      <c r="C552" s="1" t="s">
        <v>1183</v>
      </c>
      <c r="D552" t="s">
        <v>1141</v>
      </c>
    </row>
    <row r="553" spans="1:4" x14ac:dyDescent="0.2">
      <c r="A553" t="s">
        <v>3731</v>
      </c>
      <c r="B553" s="1">
        <v>16001</v>
      </c>
      <c r="C553" s="1" t="s">
        <v>1184</v>
      </c>
      <c r="D553" t="s">
        <v>1141</v>
      </c>
    </row>
    <row r="554" spans="1:4" x14ac:dyDescent="0.2">
      <c r="A554" t="s">
        <v>3732</v>
      </c>
      <c r="B554" s="1">
        <v>16003</v>
      </c>
      <c r="C554" s="1" t="s">
        <v>1437</v>
      </c>
      <c r="D554" t="s">
        <v>1337</v>
      </c>
    </row>
    <row r="555" spans="1:4" x14ac:dyDescent="0.2">
      <c r="A555" t="s">
        <v>3733</v>
      </c>
      <c r="B555" s="1">
        <v>16005</v>
      </c>
      <c r="C555" s="1" t="s">
        <v>1911</v>
      </c>
      <c r="D555" t="s">
        <v>1912</v>
      </c>
    </row>
    <row r="556" spans="1:4" x14ac:dyDescent="0.2">
      <c r="A556" t="s">
        <v>3734</v>
      </c>
      <c r="B556" s="1">
        <v>16007</v>
      </c>
      <c r="C556" s="1" t="s">
        <v>1913</v>
      </c>
      <c r="D556" t="s">
        <v>1912</v>
      </c>
    </row>
    <row r="557" spans="1:4" x14ac:dyDescent="0.2">
      <c r="A557" t="s">
        <v>3735</v>
      </c>
      <c r="B557" s="1">
        <v>16009</v>
      </c>
      <c r="C557" s="1" t="s">
        <v>2140</v>
      </c>
      <c r="D557" t="s">
        <v>2134</v>
      </c>
    </row>
    <row r="558" spans="1:4" x14ac:dyDescent="0.2">
      <c r="A558" t="s">
        <v>3736</v>
      </c>
      <c r="B558" s="1">
        <v>16011</v>
      </c>
      <c r="C558" s="1" t="s">
        <v>1914</v>
      </c>
      <c r="D558" t="s">
        <v>1912</v>
      </c>
    </row>
    <row r="559" spans="1:4" x14ac:dyDescent="0.2">
      <c r="A559" t="s">
        <v>3737</v>
      </c>
      <c r="B559" s="1">
        <v>16013</v>
      </c>
      <c r="C559" s="1" t="s">
        <v>1438</v>
      </c>
      <c r="D559" t="s">
        <v>1337</v>
      </c>
    </row>
    <row r="560" spans="1:4" x14ac:dyDescent="0.2">
      <c r="A560" t="s">
        <v>3738</v>
      </c>
      <c r="B560" s="1">
        <v>16015</v>
      </c>
      <c r="C560" s="1" t="s">
        <v>1439</v>
      </c>
      <c r="D560" t="s">
        <v>1337</v>
      </c>
    </row>
    <row r="561" spans="1:4" x14ac:dyDescent="0.2">
      <c r="A561" t="s">
        <v>3739</v>
      </c>
      <c r="B561" s="1">
        <v>16017</v>
      </c>
      <c r="C561" s="1" t="s">
        <v>1440</v>
      </c>
      <c r="D561" t="s">
        <v>1337</v>
      </c>
    </row>
    <row r="562" spans="1:4" x14ac:dyDescent="0.2">
      <c r="A562" t="s">
        <v>3740</v>
      </c>
      <c r="B562" s="1">
        <v>16019</v>
      </c>
      <c r="C562" s="1" t="s">
        <v>1915</v>
      </c>
      <c r="D562" t="s">
        <v>1912</v>
      </c>
    </row>
    <row r="563" spans="1:4" x14ac:dyDescent="0.2">
      <c r="A563" t="s">
        <v>3741</v>
      </c>
      <c r="B563" s="1">
        <v>16021</v>
      </c>
      <c r="C563" s="1" t="s">
        <v>1441</v>
      </c>
      <c r="D563" t="s">
        <v>1337</v>
      </c>
    </row>
    <row r="564" spans="1:4" x14ac:dyDescent="0.2">
      <c r="A564" t="s">
        <v>3742</v>
      </c>
      <c r="B564" s="1">
        <v>16023</v>
      </c>
      <c r="C564" s="1" t="s">
        <v>282</v>
      </c>
      <c r="D564" t="s">
        <v>275</v>
      </c>
    </row>
    <row r="565" spans="1:4" x14ac:dyDescent="0.2">
      <c r="A565" t="s">
        <v>3743</v>
      </c>
      <c r="B565" s="1">
        <v>16025</v>
      </c>
      <c r="C565" s="1" t="s">
        <v>1442</v>
      </c>
      <c r="D565" t="s">
        <v>1337</v>
      </c>
    </row>
    <row r="566" spans="1:4" x14ac:dyDescent="0.2">
      <c r="A566" t="s">
        <v>3744</v>
      </c>
      <c r="B566" s="1">
        <v>16027</v>
      </c>
      <c r="C566" s="1" t="s">
        <v>1185</v>
      </c>
      <c r="D566" t="s">
        <v>1141</v>
      </c>
    </row>
    <row r="567" spans="1:4" x14ac:dyDescent="0.2">
      <c r="A567" t="s">
        <v>3745</v>
      </c>
      <c r="B567" s="1">
        <v>16029</v>
      </c>
      <c r="C567" s="1" t="s">
        <v>1916</v>
      </c>
      <c r="D567" t="s">
        <v>1912</v>
      </c>
    </row>
    <row r="568" spans="1:4" x14ac:dyDescent="0.2">
      <c r="A568" t="s">
        <v>3746</v>
      </c>
      <c r="B568" s="1">
        <v>16031</v>
      </c>
      <c r="C568" s="1" t="s">
        <v>1917</v>
      </c>
      <c r="D568" t="s">
        <v>1912</v>
      </c>
    </row>
    <row r="569" spans="1:4" x14ac:dyDescent="0.2">
      <c r="A569" t="s">
        <v>3747</v>
      </c>
      <c r="B569" s="1">
        <v>16033</v>
      </c>
      <c r="C569" s="1" t="s">
        <v>1769</v>
      </c>
      <c r="D569" t="s">
        <v>1733</v>
      </c>
    </row>
    <row r="570" spans="1:4" x14ac:dyDescent="0.2">
      <c r="A570" t="s">
        <v>3748</v>
      </c>
      <c r="B570" s="1">
        <v>16035</v>
      </c>
      <c r="C570" s="1" t="s">
        <v>1443</v>
      </c>
      <c r="D570" t="s">
        <v>1337</v>
      </c>
    </row>
    <row r="571" spans="1:4" x14ac:dyDescent="0.2">
      <c r="A571" t="s">
        <v>3749</v>
      </c>
      <c r="B571" s="1">
        <v>16037</v>
      </c>
      <c r="C571" s="1" t="s">
        <v>1444</v>
      </c>
      <c r="D571" t="s">
        <v>1337</v>
      </c>
    </row>
    <row r="572" spans="1:4" x14ac:dyDescent="0.2">
      <c r="A572" t="s">
        <v>3750</v>
      </c>
      <c r="B572" s="1">
        <v>16039</v>
      </c>
      <c r="C572" s="1" t="s">
        <v>2037</v>
      </c>
      <c r="D572" t="s">
        <v>2010</v>
      </c>
    </row>
    <row r="573" spans="1:4" x14ac:dyDescent="0.2">
      <c r="A573" t="s">
        <v>3751</v>
      </c>
      <c r="B573" s="1">
        <v>16041</v>
      </c>
      <c r="C573" s="1" t="s">
        <v>1918</v>
      </c>
      <c r="D573" t="s">
        <v>1912</v>
      </c>
    </row>
    <row r="574" spans="1:4" x14ac:dyDescent="0.2">
      <c r="A574" t="s">
        <v>3752</v>
      </c>
      <c r="B574" s="1">
        <v>16043</v>
      </c>
      <c r="C574" s="1" t="s">
        <v>1919</v>
      </c>
      <c r="D574" t="s">
        <v>1912</v>
      </c>
    </row>
    <row r="575" spans="1:4" x14ac:dyDescent="0.2">
      <c r="A575" t="s">
        <v>3753</v>
      </c>
      <c r="B575" s="1">
        <v>16045</v>
      </c>
      <c r="C575" s="1" t="s">
        <v>2141</v>
      </c>
      <c r="D575" t="s">
        <v>2134</v>
      </c>
    </row>
    <row r="576" spans="1:4" x14ac:dyDescent="0.2">
      <c r="A576" t="s">
        <v>3754</v>
      </c>
      <c r="B576" s="1">
        <v>16047</v>
      </c>
      <c r="C576" s="1" t="s">
        <v>1770</v>
      </c>
      <c r="D576" t="s">
        <v>1733</v>
      </c>
    </row>
    <row r="577" spans="1:4" x14ac:dyDescent="0.2">
      <c r="A577" t="s">
        <v>3755</v>
      </c>
      <c r="B577" s="1">
        <v>16049</v>
      </c>
      <c r="C577" s="1" t="s">
        <v>1445</v>
      </c>
      <c r="D577" t="s">
        <v>1337</v>
      </c>
    </row>
    <row r="578" spans="1:4" x14ac:dyDescent="0.2">
      <c r="A578" t="s">
        <v>3756</v>
      </c>
      <c r="B578" s="1">
        <v>16051</v>
      </c>
      <c r="C578" s="1" t="s">
        <v>1920</v>
      </c>
      <c r="D578" t="s">
        <v>1912</v>
      </c>
    </row>
    <row r="579" spans="1:4" x14ac:dyDescent="0.2">
      <c r="A579" t="s">
        <v>3757</v>
      </c>
      <c r="B579" s="1">
        <v>16053</v>
      </c>
      <c r="C579" s="1" t="s">
        <v>1771</v>
      </c>
      <c r="D579" t="s">
        <v>1733</v>
      </c>
    </row>
    <row r="580" spans="1:4" x14ac:dyDescent="0.2">
      <c r="A580" t="s">
        <v>3758</v>
      </c>
      <c r="B580" s="1">
        <v>16055</v>
      </c>
      <c r="C580" s="1" t="s">
        <v>1186</v>
      </c>
      <c r="D580" t="s">
        <v>1141</v>
      </c>
    </row>
    <row r="581" spans="1:4" x14ac:dyDescent="0.2">
      <c r="A581" t="s">
        <v>3759</v>
      </c>
      <c r="B581" s="1">
        <v>16057</v>
      </c>
      <c r="C581" s="1" t="s">
        <v>614</v>
      </c>
      <c r="D581" t="s">
        <v>593</v>
      </c>
    </row>
    <row r="582" spans="1:4" x14ac:dyDescent="0.2">
      <c r="A582" t="s">
        <v>3760</v>
      </c>
      <c r="B582" s="1">
        <v>16059</v>
      </c>
      <c r="C582" s="1" t="s">
        <v>1446</v>
      </c>
      <c r="D582" t="s">
        <v>1337</v>
      </c>
    </row>
    <row r="583" spans="1:4" x14ac:dyDescent="0.2">
      <c r="A583" t="s">
        <v>3761</v>
      </c>
      <c r="B583" s="1">
        <v>16061</v>
      </c>
      <c r="C583" s="1" t="s">
        <v>1447</v>
      </c>
      <c r="D583" t="s">
        <v>1337</v>
      </c>
    </row>
    <row r="584" spans="1:4" x14ac:dyDescent="0.2">
      <c r="A584" t="s">
        <v>3762</v>
      </c>
      <c r="B584" s="1">
        <v>16063</v>
      </c>
      <c r="C584" s="1" t="s">
        <v>1772</v>
      </c>
      <c r="D584" t="s">
        <v>1733</v>
      </c>
    </row>
    <row r="585" spans="1:4" x14ac:dyDescent="0.2">
      <c r="A585" t="s">
        <v>3763</v>
      </c>
      <c r="B585" s="1">
        <v>16065</v>
      </c>
      <c r="C585" s="1" t="s">
        <v>1921</v>
      </c>
      <c r="D585" t="s">
        <v>1912</v>
      </c>
    </row>
    <row r="586" spans="1:4" x14ac:dyDescent="0.2">
      <c r="A586" t="s">
        <v>3764</v>
      </c>
      <c r="B586" s="1">
        <v>16067</v>
      </c>
      <c r="C586" s="1" t="s">
        <v>1773</v>
      </c>
      <c r="D586" t="s">
        <v>1733</v>
      </c>
    </row>
    <row r="587" spans="1:4" x14ac:dyDescent="0.2">
      <c r="A587" t="s">
        <v>3765</v>
      </c>
      <c r="B587" s="1">
        <v>16069</v>
      </c>
      <c r="C587" s="1" t="s">
        <v>2142</v>
      </c>
      <c r="D587" t="s">
        <v>2134</v>
      </c>
    </row>
    <row r="588" spans="1:4" x14ac:dyDescent="0.2">
      <c r="A588" t="s">
        <v>3766</v>
      </c>
      <c r="B588" s="1">
        <v>16071</v>
      </c>
      <c r="C588" s="1" t="s">
        <v>1922</v>
      </c>
      <c r="D588" t="s">
        <v>1912</v>
      </c>
    </row>
    <row r="589" spans="1:4" x14ac:dyDescent="0.2">
      <c r="A589" t="s">
        <v>3767</v>
      </c>
      <c r="B589" s="1">
        <v>16073</v>
      </c>
      <c r="C589" s="1" t="s">
        <v>283</v>
      </c>
      <c r="D589" t="s">
        <v>275</v>
      </c>
    </row>
    <row r="590" spans="1:4" x14ac:dyDescent="0.2">
      <c r="A590" t="s">
        <v>3768</v>
      </c>
      <c r="B590" s="1">
        <v>16075</v>
      </c>
      <c r="C590" s="1" t="s">
        <v>2143</v>
      </c>
      <c r="D590" t="s">
        <v>2134</v>
      </c>
    </row>
    <row r="591" spans="1:4" x14ac:dyDescent="0.2">
      <c r="A591" t="s">
        <v>3769</v>
      </c>
      <c r="B591" s="1">
        <v>16077</v>
      </c>
      <c r="C591" s="1" t="s">
        <v>1774</v>
      </c>
      <c r="D591" t="s">
        <v>1733</v>
      </c>
    </row>
    <row r="592" spans="1:4" x14ac:dyDescent="0.2">
      <c r="A592" t="s">
        <v>3770</v>
      </c>
      <c r="B592" s="1">
        <v>16079</v>
      </c>
      <c r="C592" s="1" t="s">
        <v>1448</v>
      </c>
      <c r="D592" t="s">
        <v>1337</v>
      </c>
    </row>
    <row r="593" spans="1:4" x14ac:dyDescent="0.2">
      <c r="A593" t="s">
        <v>3771</v>
      </c>
      <c r="B593" s="1">
        <v>16081</v>
      </c>
      <c r="C593" s="1" t="s">
        <v>1187</v>
      </c>
      <c r="D593" t="s">
        <v>1141</v>
      </c>
    </row>
    <row r="594" spans="1:4" x14ac:dyDescent="0.2">
      <c r="A594" t="s">
        <v>3772</v>
      </c>
      <c r="B594" s="1">
        <v>16083</v>
      </c>
      <c r="C594" s="1" t="s">
        <v>1188</v>
      </c>
      <c r="D594" t="s">
        <v>1141</v>
      </c>
    </row>
    <row r="595" spans="1:4" x14ac:dyDescent="0.2">
      <c r="A595" t="s">
        <v>3773</v>
      </c>
      <c r="B595" s="1">
        <v>16085</v>
      </c>
      <c r="C595" s="1" t="s">
        <v>1449</v>
      </c>
      <c r="D595" t="s">
        <v>1337</v>
      </c>
    </row>
    <row r="596" spans="1:4" x14ac:dyDescent="0.2">
      <c r="A596" t="s">
        <v>3774</v>
      </c>
      <c r="B596" s="1">
        <v>16087</v>
      </c>
      <c r="C596" s="1" t="s">
        <v>1450</v>
      </c>
      <c r="D596" t="s">
        <v>1337</v>
      </c>
    </row>
    <row r="597" spans="1:4" x14ac:dyDescent="0.2">
      <c r="A597" t="s">
        <v>3775</v>
      </c>
      <c r="B597" s="1">
        <v>17001</v>
      </c>
      <c r="C597" s="1" t="s">
        <v>2144</v>
      </c>
      <c r="D597" t="s">
        <v>2134</v>
      </c>
    </row>
    <row r="598" spans="1:4" x14ac:dyDescent="0.2">
      <c r="A598" t="s">
        <v>3776</v>
      </c>
      <c r="B598" s="1">
        <v>17003</v>
      </c>
      <c r="C598" s="1" t="s">
        <v>124</v>
      </c>
      <c r="D598" t="s">
        <v>2</v>
      </c>
    </row>
    <row r="599" spans="1:4" x14ac:dyDescent="0.2">
      <c r="A599" t="s">
        <v>3777</v>
      </c>
      <c r="B599" s="1">
        <v>17005</v>
      </c>
      <c r="C599" s="1" t="s">
        <v>2145</v>
      </c>
      <c r="D599" t="s">
        <v>2134</v>
      </c>
    </row>
    <row r="600" spans="1:4" x14ac:dyDescent="0.2">
      <c r="A600" t="s">
        <v>3778</v>
      </c>
      <c r="B600" s="1">
        <v>17007</v>
      </c>
      <c r="C600" s="1" t="s">
        <v>2146</v>
      </c>
      <c r="D600" t="s">
        <v>2134</v>
      </c>
    </row>
    <row r="601" spans="1:4" x14ac:dyDescent="0.2">
      <c r="A601" t="s">
        <v>3779</v>
      </c>
      <c r="B601" s="1">
        <v>17009</v>
      </c>
      <c r="C601" s="1" t="s">
        <v>2147</v>
      </c>
      <c r="D601" t="s">
        <v>2134</v>
      </c>
    </row>
    <row r="602" spans="1:4" x14ac:dyDescent="0.2">
      <c r="A602" t="s">
        <v>3780</v>
      </c>
      <c r="B602" s="1">
        <v>17011</v>
      </c>
      <c r="C602" s="1" t="s">
        <v>2148</v>
      </c>
      <c r="D602" t="s">
        <v>2134</v>
      </c>
    </row>
    <row r="603" spans="1:4" x14ac:dyDescent="0.2">
      <c r="A603" t="s">
        <v>3781</v>
      </c>
      <c r="B603" s="1">
        <v>17013</v>
      </c>
      <c r="C603" s="1" t="s">
        <v>284</v>
      </c>
      <c r="D603" t="s">
        <v>275</v>
      </c>
    </row>
    <row r="604" spans="1:4" x14ac:dyDescent="0.2">
      <c r="A604" t="s">
        <v>3782</v>
      </c>
      <c r="B604" s="1">
        <v>17015</v>
      </c>
      <c r="C604" s="1" t="s">
        <v>2149</v>
      </c>
      <c r="D604" t="s">
        <v>2134</v>
      </c>
    </row>
    <row r="605" spans="1:4" x14ac:dyDescent="0.2">
      <c r="A605" t="s">
        <v>3783</v>
      </c>
      <c r="B605" s="1">
        <v>17017</v>
      </c>
      <c r="C605" s="1" t="s">
        <v>2150</v>
      </c>
      <c r="D605" t="s">
        <v>2134</v>
      </c>
    </row>
    <row r="606" spans="1:4" x14ac:dyDescent="0.2">
      <c r="A606" t="s">
        <v>3784</v>
      </c>
      <c r="B606" s="1">
        <v>17019</v>
      </c>
      <c r="C606" s="1" t="s">
        <v>615</v>
      </c>
      <c r="D606" t="s">
        <v>593</v>
      </c>
    </row>
    <row r="607" spans="1:4" x14ac:dyDescent="0.2">
      <c r="A607" t="s">
        <v>3785</v>
      </c>
      <c r="B607" s="1">
        <v>17021</v>
      </c>
      <c r="C607" s="1" t="s">
        <v>2151</v>
      </c>
      <c r="D607" t="s">
        <v>2134</v>
      </c>
    </row>
    <row r="608" spans="1:4" x14ac:dyDescent="0.2">
      <c r="A608" t="s">
        <v>3786</v>
      </c>
      <c r="B608" s="1">
        <v>17023</v>
      </c>
      <c r="C608" s="1" t="s">
        <v>2152</v>
      </c>
      <c r="D608" t="s">
        <v>2134</v>
      </c>
    </row>
    <row r="609" spans="1:4" x14ac:dyDescent="0.2">
      <c r="A609" t="s">
        <v>3787</v>
      </c>
      <c r="B609" s="1">
        <v>17025</v>
      </c>
      <c r="C609" s="1" t="s">
        <v>2153</v>
      </c>
      <c r="D609" t="s">
        <v>2134</v>
      </c>
    </row>
    <row r="610" spans="1:4" x14ac:dyDescent="0.2">
      <c r="A610" t="s">
        <v>3788</v>
      </c>
      <c r="B610" s="1">
        <v>17027</v>
      </c>
      <c r="C610" s="1" t="s">
        <v>2154</v>
      </c>
      <c r="D610" t="s">
        <v>2134</v>
      </c>
    </row>
    <row r="611" spans="1:4" x14ac:dyDescent="0.2">
      <c r="A611" t="s">
        <v>3789</v>
      </c>
      <c r="B611" s="1">
        <v>17029</v>
      </c>
      <c r="C611" s="1" t="s">
        <v>616</v>
      </c>
      <c r="D611" t="s">
        <v>593</v>
      </c>
    </row>
    <row r="612" spans="1:4" x14ac:dyDescent="0.2">
      <c r="A612" t="s">
        <v>3790</v>
      </c>
      <c r="B612" s="1">
        <v>17031</v>
      </c>
      <c r="C612" s="1" t="s">
        <v>557</v>
      </c>
      <c r="D612" s="1" t="s">
        <v>544</v>
      </c>
    </row>
    <row r="613" spans="1:4" x14ac:dyDescent="0.2">
      <c r="A613" t="s">
        <v>3791</v>
      </c>
      <c r="B613" s="1">
        <v>17033</v>
      </c>
      <c r="C613" s="1" t="s">
        <v>2155</v>
      </c>
      <c r="D613" t="s">
        <v>2134</v>
      </c>
    </row>
    <row r="614" spans="1:4" x14ac:dyDescent="0.2">
      <c r="A614" t="s">
        <v>3792</v>
      </c>
      <c r="B614" s="1">
        <v>17035</v>
      </c>
      <c r="C614" s="1" t="s">
        <v>2156</v>
      </c>
      <c r="D614" t="s">
        <v>2134</v>
      </c>
    </row>
    <row r="615" spans="1:4" x14ac:dyDescent="0.2">
      <c r="A615" t="s">
        <v>3793</v>
      </c>
      <c r="B615" s="1">
        <v>17037</v>
      </c>
      <c r="C615" s="1" t="s">
        <v>617</v>
      </c>
      <c r="D615" t="s">
        <v>593</v>
      </c>
    </row>
    <row r="616" spans="1:4" x14ac:dyDescent="0.2">
      <c r="A616" t="s">
        <v>3794</v>
      </c>
      <c r="B616" s="1">
        <v>17039</v>
      </c>
      <c r="C616" s="1" t="s">
        <v>2157</v>
      </c>
      <c r="D616" t="s">
        <v>2134</v>
      </c>
    </row>
    <row r="617" spans="1:4" x14ac:dyDescent="0.2">
      <c r="A617" t="s">
        <v>3795</v>
      </c>
      <c r="B617" s="1">
        <v>17041</v>
      </c>
      <c r="C617" s="1" t="s">
        <v>2158</v>
      </c>
      <c r="D617" t="s">
        <v>2134</v>
      </c>
    </row>
    <row r="618" spans="1:4" x14ac:dyDescent="0.2">
      <c r="A618" t="s">
        <v>3796</v>
      </c>
      <c r="B618" s="1">
        <v>17043</v>
      </c>
      <c r="C618" s="1" t="s">
        <v>2800</v>
      </c>
      <c r="D618" t="s">
        <v>2763</v>
      </c>
    </row>
    <row r="619" spans="1:4" x14ac:dyDescent="0.2">
      <c r="A619" t="s">
        <v>3797</v>
      </c>
      <c r="B619" s="1">
        <v>17045</v>
      </c>
      <c r="C619" s="1" t="s">
        <v>2159</v>
      </c>
      <c r="D619" t="s">
        <v>2134</v>
      </c>
    </row>
    <row r="620" spans="1:4" x14ac:dyDescent="0.2">
      <c r="A620" t="s">
        <v>3798</v>
      </c>
      <c r="B620" s="1">
        <v>17047</v>
      </c>
      <c r="C620" s="1" t="s">
        <v>2160</v>
      </c>
      <c r="D620" t="s">
        <v>2134</v>
      </c>
    </row>
    <row r="621" spans="1:4" x14ac:dyDescent="0.2">
      <c r="A621" t="s">
        <v>3799</v>
      </c>
      <c r="B621" s="1">
        <v>17049</v>
      </c>
      <c r="C621" s="1" t="s">
        <v>2161</v>
      </c>
      <c r="D621" t="s">
        <v>2134</v>
      </c>
    </row>
    <row r="622" spans="1:4" x14ac:dyDescent="0.2">
      <c r="A622" t="s">
        <v>3800</v>
      </c>
      <c r="B622" s="1">
        <v>17051</v>
      </c>
      <c r="C622" s="1" t="s">
        <v>2926</v>
      </c>
      <c r="D622" t="s">
        <v>2876</v>
      </c>
    </row>
    <row r="623" spans="1:4" x14ac:dyDescent="0.2">
      <c r="A623" t="s">
        <v>3801</v>
      </c>
      <c r="B623" s="1">
        <v>17053</v>
      </c>
      <c r="C623" s="1" t="s">
        <v>2162</v>
      </c>
      <c r="D623" t="s">
        <v>2134</v>
      </c>
    </row>
    <row r="624" spans="1:4" x14ac:dyDescent="0.2">
      <c r="A624" t="s">
        <v>3802</v>
      </c>
      <c r="B624" s="1">
        <v>17055</v>
      </c>
      <c r="C624" s="1" t="s">
        <v>2927</v>
      </c>
      <c r="D624" t="s">
        <v>2876</v>
      </c>
    </row>
    <row r="625" spans="1:4" x14ac:dyDescent="0.2">
      <c r="A625" t="s">
        <v>3803</v>
      </c>
      <c r="B625" s="1">
        <v>17057</v>
      </c>
      <c r="C625" s="1" t="s">
        <v>2163</v>
      </c>
      <c r="D625" t="s">
        <v>2134</v>
      </c>
    </row>
    <row r="626" spans="1:4" x14ac:dyDescent="0.2">
      <c r="A626" t="s">
        <v>3804</v>
      </c>
      <c r="B626" s="1">
        <v>17059</v>
      </c>
      <c r="C626" s="1" t="s">
        <v>2928</v>
      </c>
      <c r="D626" t="s">
        <v>2876</v>
      </c>
    </row>
    <row r="627" spans="1:4" x14ac:dyDescent="0.2">
      <c r="A627" t="s">
        <v>3805</v>
      </c>
      <c r="B627" s="1">
        <v>17061</v>
      </c>
      <c r="C627" s="1" t="s">
        <v>2929</v>
      </c>
      <c r="D627" t="s">
        <v>2876</v>
      </c>
    </row>
    <row r="628" spans="1:4" x14ac:dyDescent="0.2">
      <c r="A628" t="s">
        <v>3806</v>
      </c>
      <c r="B628" s="1">
        <v>17063</v>
      </c>
      <c r="C628" s="1" t="s">
        <v>1189</v>
      </c>
      <c r="D628" t="s">
        <v>1141</v>
      </c>
    </row>
    <row r="629" spans="1:4" x14ac:dyDescent="0.2">
      <c r="A629" t="s">
        <v>3807</v>
      </c>
      <c r="B629" s="1">
        <v>17065</v>
      </c>
      <c r="C629" s="1" t="s">
        <v>285</v>
      </c>
      <c r="D629" t="s">
        <v>275</v>
      </c>
    </row>
    <row r="630" spans="1:4" x14ac:dyDescent="0.2">
      <c r="A630" t="s">
        <v>3808</v>
      </c>
      <c r="B630" s="1">
        <v>17067</v>
      </c>
      <c r="C630" s="1" t="s">
        <v>2164</v>
      </c>
      <c r="D630" t="s">
        <v>2134</v>
      </c>
    </row>
    <row r="631" spans="1:4" x14ac:dyDescent="0.2">
      <c r="A631" t="s">
        <v>3809</v>
      </c>
      <c r="B631" s="1">
        <v>17069</v>
      </c>
      <c r="C631" s="1" t="s">
        <v>286</v>
      </c>
      <c r="D631" t="s">
        <v>275</v>
      </c>
    </row>
    <row r="632" spans="1:4" x14ac:dyDescent="0.2">
      <c r="A632" t="s">
        <v>3810</v>
      </c>
      <c r="B632" s="1">
        <v>17071</v>
      </c>
      <c r="C632" s="1" t="s">
        <v>2165</v>
      </c>
      <c r="D632" t="s">
        <v>2134</v>
      </c>
    </row>
    <row r="633" spans="1:4" x14ac:dyDescent="0.2">
      <c r="A633" t="s">
        <v>3811</v>
      </c>
      <c r="B633" s="1">
        <v>17073</v>
      </c>
      <c r="C633" s="1" t="s">
        <v>2166</v>
      </c>
      <c r="D633" t="s">
        <v>2134</v>
      </c>
    </row>
    <row r="634" spans="1:4" x14ac:dyDescent="0.2">
      <c r="A634" t="s">
        <v>3812</v>
      </c>
      <c r="B634" s="1">
        <v>17075</v>
      </c>
      <c r="C634" s="1" t="s">
        <v>2167</v>
      </c>
      <c r="D634" t="s">
        <v>2134</v>
      </c>
    </row>
    <row r="635" spans="1:4" x14ac:dyDescent="0.2">
      <c r="A635" t="s">
        <v>3813</v>
      </c>
      <c r="B635" s="1">
        <v>17077</v>
      </c>
      <c r="C635" s="1" t="s">
        <v>618</v>
      </c>
      <c r="D635" t="s">
        <v>593</v>
      </c>
    </row>
    <row r="636" spans="1:4" x14ac:dyDescent="0.2">
      <c r="A636" t="s">
        <v>3814</v>
      </c>
      <c r="B636" s="1">
        <v>17079</v>
      </c>
      <c r="C636" s="1" t="s">
        <v>2168</v>
      </c>
      <c r="D636" t="s">
        <v>2134</v>
      </c>
    </row>
    <row r="637" spans="1:4" x14ac:dyDescent="0.2">
      <c r="A637" t="s">
        <v>3815</v>
      </c>
      <c r="B637" s="1">
        <v>17081</v>
      </c>
      <c r="C637" s="1" t="s">
        <v>2930</v>
      </c>
      <c r="D637" t="s">
        <v>2876</v>
      </c>
    </row>
    <row r="638" spans="1:4" x14ac:dyDescent="0.2">
      <c r="A638" t="s">
        <v>3816</v>
      </c>
      <c r="B638" s="1">
        <v>17083</v>
      </c>
      <c r="C638" s="1" t="s">
        <v>2169</v>
      </c>
      <c r="D638" t="s">
        <v>2134</v>
      </c>
    </row>
    <row r="639" spans="1:4" x14ac:dyDescent="0.2">
      <c r="A639" t="s">
        <v>3817</v>
      </c>
      <c r="B639" s="1">
        <v>17085</v>
      </c>
      <c r="C639" s="1" t="s">
        <v>1451</v>
      </c>
      <c r="D639" t="s">
        <v>1337</v>
      </c>
    </row>
    <row r="640" spans="1:4" x14ac:dyDescent="0.2">
      <c r="A640" t="s">
        <v>3818</v>
      </c>
      <c r="B640" s="1">
        <v>17087</v>
      </c>
      <c r="C640" s="1" t="s">
        <v>2931</v>
      </c>
      <c r="D640" t="s">
        <v>2876</v>
      </c>
    </row>
    <row r="641" spans="1:4" x14ac:dyDescent="0.2">
      <c r="A641" t="s">
        <v>3819</v>
      </c>
      <c r="B641" s="1">
        <v>17089</v>
      </c>
      <c r="C641" s="1" t="s">
        <v>2801</v>
      </c>
      <c r="D641" t="s">
        <v>2763</v>
      </c>
    </row>
    <row r="642" spans="1:4" x14ac:dyDescent="0.2">
      <c r="A642" t="s">
        <v>3820</v>
      </c>
      <c r="B642" s="1">
        <v>17091</v>
      </c>
      <c r="C642" s="1" t="s">
        <v>2170</v>
      </c>
      <c r="D642" t="s">
        <v>2134</v>
      </c>
    </row>
    <row r="643" spans="1:4" x14ac:dyDescent="0.2">
      <c r="A643" t="s">
        <v>3821</v>
      </c>
      <c r="B643" s="1">
        <v>17093</v>
      </c>
      <c r="C643" s="1" t="s">
        <v>2802</v>
      </c>
      <c r="D643" t="s">
        <v>2763</v>
      </c>
    </row>
    <row r="644" spans="1:4" x14ac:dyDescent="0.2">
      <c r="A644" t="s">
        <v>3822</v>
      </c>
      <c r="B644" s="1">
        <v>17095</v>
      </c>
      <c r="C644" s="1" t="s">
        <v>2171</v>
      </c>
      <c r="D644" t="s">
        <v>2134</v>
      </c>
    </row>
    <row r="645" spans="1:4" x14ac:dyDescent="0.2">
      <c r="A645" t="s">
        <v>3823</v>
      </c>
      <c r="B645" s="1">
        <v>17097</v>
      </c>
      <c r="C645" s="1" t="s">
        <v>2803</v>
      </c>
      <c r="D645" t="s">
        <v>2763</v>
      </c>
    </row>
    <row r="646" spans="1:4" x14ac:dyDescent="0.2">
      <c r="A646" t="s">
        <v>3824</v>
      </c>
      <c r="B646" s="1">
        <v>17099</v>
      </c>
      <c r="C646" s="1" t="s">
        <v>2172</v>
      </c>
      <c r="D646" t="s">
        <v>2134</v>
      </c>
    </row>
    <row r="647" spans="1:4" x14ac:dyDescent="0.2">
      <c r="A647" t="s">
        <v>3825</v>
      </c>
      <c r="B647" s="1">
        <v>17101</v>
      </c>
      <c r="C647" s="1" t="s">
        <v>2173</v>
      </c>
      <c r="D647" t="s">
        <v>2134</v>
      </c>
    </row>
    <row r="648" spans="1:4" x14ac:dyDescent="0.2">
      <c r="A648" t="s">
        <v>3826</v>
      </c>
      <c r="B648" s="1">
        <v>17103</v>
      </c>
      <c r="C648" s="1" t="s">
        <v>2174</v>
      </c>
      <c r="D648" t="s">
        <v>2134</v>
      </c>
    </row>
    <row r="649" spans="1:4" x14ac:dyDescent="0.2">
      <c r="A649" t="s">
        <v>3827</v>
      </c>
      <c r="B649" s="1">
        <v>17105</v>
      </c>
      <c r="C649" s="1" t="s">
        <v>2175</v>
      </c>
      <c r="D649" t="s">
        <v>2134</v>
      </c>
    </row>
    <row r="650" spans="1:4" x14ac:dyDescent="0.2">
      <c r="A650" t="s">
        <v>3828</v>
      </c>
      <c r="B650" s="1">
        <v>17107</v>
      </c>
      <c r="C650" s="1" t="s">
        <v>2176</v>
      </c>
      <c r="D650" t="s">
        <v>2134</v>
      </c>
    </row>
    <row r="651" spans="1:4" x14ac:dyDescent="0.2">
      <c r="A651" t="s">
        <v>3829</v>
      </c>
      <c r="B651" s="1">
        <v>17109</v>
      </c>
      <c r="C651" s="1" t="s">
        <v>619</v>
      </c>
      <c r="D651" t="s">
        <v>593</v>
      </c>
    </row>
    <row r="652" spans="1:4" x14ac:dyDescent="0.2">
      <c r="A652" t="s">
        <v>3830</v>
      </c>
      <c r="B652" s="1">
        <v>17111</v>
      </c>
      <c r="C652" s="1" t="s">
        <v>1190</v>
      </c>
      <c r="D652" t="s">
        <v>1141</v>
      </c>
    </row>
    <row r="653" spans="1:4" x14ac:dyDescent="0.2">
      <c r="A653" t="s">
        <v>3831</v>
      </c>
      <c r="B653" s="1">
        <v>17113</v>
      </c>
      <c r="C653" s="1" t="s">
        <v>620</v>
      </c>
      <c r="D653" t="s">
        <v>593</v>
      </c>
    </row>
    <row r="654" spans="1:4" x14ac:dyDescent="0.2">
      <c r="A654" t="s">
        <v>3832</v>
      </c>
      <c r="B654" s="1">
        <v>17115</v>
      </c>
      <c r="C654" s="1" t="s">
        <v>2177</v>
      </c>
      <c r="D654" t="s">
        <v>2134</v>
      </c>
    </row>
    <row r="655" spans="1:4" x14ac:dyDescent="0.2">
      <c r="A655" t="s">
        <v>3833</v>
      </c>
      <c r="B655" s="1">
        <v>17117</v>
      </c>
      <c r="C655" s="1" t="s">
        <v>2178</v>
      </c>
      <c r="D655" t="s">
        <v>2134</v>
      </c>
    </row>
    <row r="656" spans="1:4" x14ac:dyDescent="0.2">
      <c r="A656" t="s">
        <v>3834</v>
      </c>
      <c r="B656" s="1">
        <v>17119</v>
      </c>
      <c r="C656" s="1" t="s">
        <v>1953</v>
      </c>
      <c r="D656" t="s">
        <v>1952</v>
      </c>
    </row>
    <row r="657" spans="1:4" x14ac:dyDescent="0.2">
      <c r="A657" t="s">
        <v>3835</v>
      </c>
      <c r="B657" s="1">
        <v>17121</v>
      </c>
      <c r="C657" s="1" t="s">
        <v>2179</v>
      </c>
      <c r="D657" t="s">
        <v>2134</v>
      </c>
    </row>
    <row r="658" spans="1:4" x14ac:dyDescent="0.2">
      <c r="A658" t="s">
        <v>3836</v>
      </c>
      <c r="B658" s="1">
        <v>17123</v>
      </c>
      <c r="C658" s="1" t="s">
        <v>2180</v>
      </c>
      <c r="D658" t="s">
        <v>2134</v>
      </c>
    </row>
    <row r="659" spans="1:4" x14ac:dyDescent="0.2">
      <c r="A659" t="s">
        <v>3837</v>
      </c>
      <c r="B659" s="1">
        <v>17125</v>
      </c>
      <c r="C659" s="1" t="s">
        <v>2932</v>
      </c>
      <c r="D659" t="s">
        <v>2876</v>
      </c>
    </row>
    <row r="660" spans="1:4" x14ac:dyDescent="0.2">
      <c r="A660" t="s">
        <v>3838</v>
      </c>
      <c r="B660" s="1">
        <v>17127</v>
      </c>
      <c r="C660" s="1" t="s">
        <v>2933</v>
      </c>
      <c r="D660" t="s">
        <v>2876</v>
      </c>
    </row>
    <row r="661" spans="1:4" x14ac:dyDescent="0.2">
      <c r="A661" t="s">
        <v>3839</v>
      </c>
      <c r="B661" s="1">
        <v>17129</v>
      </c>
      <c r="C661" s="1" t="s">
        <v>2181</v>
      </c>
      <c r="D661" t="s">
        <v>2134</v>
      </c>
    </row>
    <row r="662" spans="1:4" x14ac:dyDescent="0.2">
      <c r="A662" t="s">
        <v>3840</v>
      </c>
      <c r="B662" s="1">
        <v>17131</v>
      </c>
      <c r="C662" s="1" t="s">
        <v>2182</v>
      </c>
      <c r="D662" t="s">
        <v>2134</v>
      </c>
    </row>
    <row r="663" spans="1:4" x14ac:dyDescent="0.2">
      <c r="A663" t="s">
        <v>3841</v>
      </c>
      <c r="B663" s="1">
        <v>17133</v>
      </c>
      <c r="C663" s="1" t="s">
        <v>1191</v>
      </c>
      <c r="D663" t="s">
        <v>1141</v>
      </c>
    </row>
    <row r="664" spans="1:4" x14ac:dyDescent="0.2">
      <c r="A664" t="s">
        <v>3842</v>
      </c>
      <c r="B664" s="1">
        <v>17135</v>
      </c>
      <c r="C664" s="1" t="s">
        <v>2183</v>
      </c>
      <c r="D664" t="s">
        <v>2134</v>
      </c>
    </row>
    <row r="665" spans="1:4" x14ac:dyDescent="0.2">
      <c r="A665" t="s">
        <v>3843</v>
      </c>
      <c r="B665" s="1">
        <v>17137</v>
      </c>
      <c r="C665" s="1" t="s">
        <v>2184</v>
      </c>
      <c r="D665" t="s">
        <v>2134</v>
      </c>
    </row>
    <row r="666" spans="1:4" x14ac:dyDescent="0.2">
      <c r="A666" t="s">
        <v>3844</v>
      </c>
      <c r="B666" s="1">
        <v>17139</v>
      </c>
      <c r="C666" s="1" t="s">
        <v>2185</v>
      </c>
      <c r="D666" t="s">
        <v>2134</v>
      </c>
    </row>
    <row r="667" spans="1:4" x14ac:dyDescent="0.2">
      <c r="A667" t="s">
        <v>3845</v>
      </c>
      <c r="B667" s="1">
        <v>17141</v>
      </c>
      <c r="C667" s="1" t="s">
        <v>2186</v>
      </c>
      <c r="D667" t="s">
        <v>2134</v>
      </c>
    </row>
    <row r="668" spans="1:4" x14ac:dyDescent="0.2">
      <c r="A668" t="s">
        <v>3846</v>
      </c>
      <c r="B668" s="1">
        <v>17143</v>
      </c>
      <c r="C668" s="1" t="s">
        <v>621</v>
      </c>
      <c r="D668" t="s">
        <v>593</v>
      </c>
    </row>
    <row r="669" spans="1:4" x14ac:dyDescent="0.2">
      <c r="A669" t="s">
        <v>3847</v>
      </c>
      <c r="B669" s="1">
        <v>17145</v>
      </c>
      <c r="C669" s="1" t="s">
        <v>2934</v>
      </c>
      <c r="D669" t="s">
        <v>2876</v>
      </c>
    </row>
    <row r="670" spans="1:4" x14ac:dyDescent="0.2">
      <c r="A670" t="s">
        <v>3848</v>
      </c>
      <c r="B670" s="1">
        <v>17147</v>
      </c>
      <c r="C670" s="1" t="s">
        <v>2187</v>
      </c>
      <c r="D670" t="s">
        <v>2134</v>
      </c>
    </row>
    <row r="671" spans="1:4" x14ac:dyDescent="0.2">
      <c r="A671" t="s">
        <v>3849</v>
      </c>
      <c r="B671" s="1">
        <v>17149</v>
      </c>
      <c r="C671" s="1" t="s">
        <v>2935</v>
      </c>
      <c r="D671" t="s">
        <v>2876</v>
      </c>
    </row>
    <row r="672" spans="1:4" x14ac:dyDescent="0.2">
      <c r="A672" t="s">
        <v>3850</v>
      </c>
      <c r="B672" s="1">
        <v>17151</v>
      </c>
      <c r="C672" s="1" t="s">
        <v>1452</v>
      </c>
      <c r="D672" t="s">
        <v>1337</v>
      </c>
    </row>
    <row r="673" spans="1:4" x14ac:dyDescent="0.2">
      <c r="A673" t="s">
        <v>3851</v>
      </c>
      <c r="B673" s="1">
        <v>17153</v>
      </c>
      <c r="C673" s="1" t="s">
        <v>4</v>
      </c>
      <c r="D673" t="s">
        <v>2</v>
      </c>
    </row>
    <row r="674" spans="1:4" x14ac:dyDescent="0.2">
      <c r="A674" t="s">
        <v>3852</v>
      </c>
      <c r="B674" s="1">
        <v>17155</v>
      </c>
      <c r="C674" s="1" t="s">
        <v>2188</v>
      </c>
      <c r="D674" t="s">
        <v>2134</v>
      </c>
    </row>
    <row r="675" spans="1:4" x14ac:dyDescent="0.2">
      <c r="A675" t="s">
        <v>3853</v>
      </c>
      <c r="B675" s="1">
        <v>17157</v>
      </c>
      <c r="C675" s="1" t="s">
        <v>2936</v>
      </c>
      <c r="D675" t="s">
        <v>2876</v>
      </c>
    </row>
    <row r="676" spans="1:4" x14ac:dyDescent="0.2">
      <c r="A676" t="s">
        <v>3854</v>
      </c>
      <c r="B676" s="1">
        <v>17159</v>
      </c>
      <c r="C676" s="1" t="s">
        <v>2189</v>
      </c>
      <c r="D676" t="s">
        <v>2134</v>
      </c>
    </row>
    <row r="677" spans="1:4" x14ac:dyDescent="0.2">
      <c r="A677" t="s">
        <v>3855</v>
      </c>
      <c r="B677" s="1">
        <v>17161</v>
      </c>
      <c r="C677" s="1" t="s">
        <v>1954</v>
      </c>
      <c r="D677" t="s">
        <v>1952</v>
      </c>
    </row>
    <row r="678" spans="1:4" x14ac:dyDescent="0.2">
      <c r="A678" t="s">
        <v>3856</v>
      </c>
      <c r="B678" s="1">
        <v>17163</v>
      </c>
      <c r="C678" s="1" t="s">
        <v>2038</v>
      </c>
      <c r="D678" t="s">
        <v>2010</v>
      </c>
    </row>
    <row r="679" spans="1:4" x14ac:dyDescent="0.2">
      <c r="A679" t="s">
        <v>3857</v>
      </c>
      <c r="B679" s="1">
        <v>17165</v>
      </c>
      <c r="C679" s="1" t="s">
        <v>2937</v>
      </c>
      <c r="D679" t="s">
        <v>2876</v>
      </c>
    </row>
    <row r="680" spans="1:4" x14ac:dyDescent="0.2">
      <c r="A680" t="s">
        <v>3858</v>
      </c>
      <c r="B680" s="1">
        <v>17167</v>
      </c>
      <c r="C680" s="1" t="s">
        <v>622</v>
      </c>
      <c r="D680" t="s">
        <v>593</v>
      </c>
    </row>
    <row r="681" spans="1:4" x14ac:dyDescent="0.2">
      <c r="A681" t="s">
        <v>3859</v>
      </c>
      <c r="B681" s="1">
        <v>17169</v>
      </c>
      <c r="C681" s="1" t="s">
        <v>2190</v>
      </c>
      <c r="D681" t="s">
        <v>2134</v>
      </c>
    </row>
    <row r="682" spans="1:4" x14ac:dyDescent="0.2">
      <c r="A682" t="s">
        <v>3860</v>
      </c>
      <c r="B682" s="1">
        <v>17171</v>
      </c>
      <c r="C682" s="1" t="s">
        <v>2191</v>
      </c>
      <c r="D682" t="s">
        <v>2134</v>
      </c>
    </row>
    <row r="683" spans="1:4" x14ac:dyDescent="0.2">
      <c r="A683" t="s">
        <v>3861</v>
      </c>
      <c r="B683" s="1">
        <v>17173</v>
      </c>
      <c r="C683" s="1" t="s">
        <v>2192</v>
      </c>
      <c r="D683" t="s">
        <v>2134</v>
      </c>
    </row>
    <row r="684" spans="1:4" x14ac:dyDescent="0.2">
      <c r="A684" t="s">
        <v>3862</v>
      </c>
      <c r="B684" s="1">
        <v>17175</v>
      </c>
      <c r="C684" s="1" t="s">
        <v>2193</v>
      </c>
      <c r="D684" t="s">
        <v>2134</v>
      </c>
    </row>
    <row r="685" spans="1:4" x14ac:dyDescent="0.2">
      <c r="A685" t="s">
        <v>3863</v>
      </c>
      <c r="B685" s="1">
        <v>17177</v>
      </c>
      <c r="C685" s="1" t="s">
        <v>2194</v>
      </c>
      <c r="D685" t="s">
        <v>2134</v>
      </c>
    </row>
    <row r="686" spans="1:4" x14ac:dyDescent="0.2">
      <c r="A686" t="s">
        <v>3864</v>
      </c>
      <c r="B686" s="1">
        <v>17179</v>
      </c>
      <c r="C686" s="1" t="s">
        <v>2195</v>
      </c>
      <c r="D686" t="s">
        <v>2134</v>
      </c>
    </row>
    <row r="687" spans="1:4" x14ac:dyDescent="0.2">
      <c r="A687" t="s">
        <v>3865</v>
      </c>
      <c r="B687" s="1">
        <v>17181</v>
      </c>
      <c r="C687" s="1" t="s">
        <v>2938</v>
      </c>
      <c r="D687" t="s">
        <v>2876</v>
      </c>
    </row>
    <row r="688" spans="1:4" x14ac:dyDescent="0.2">
      <c r="A688" t="s">
        <v>3866</v>
      </c>
      <c r="B688" s="1">
        <v>17183</v>
      </c>
      <c r="C688" s="1" t="s">
        <v>2939</v>
      </c>
      <c r="D688" t="s">
        <v>2876</v>
      </c>
    </row>
    <row r="689" spans="1:4" x14ac:dyDescent="0.2">
      <c r="A689" t="s">
        <v>3867</v>
      </c>
      <c r="B689" s="1">
        <v>17185</v>
      </c>
      <c r="C689" s="1" t="s">
        <v>2196</v>
      </c>
      <c r="D689" t="s">
        <v>2134</v>
      </c>
    </row>
    <row r="690" spans="1:4" x14ac:dyDescent="0.2">
      <c r="A690" t="s">
        <v>3868</v>
      </c>
      <c r="B690" s="1">
        <v>17187</v>
      </c>
      <c r="C690" s="1" t="s">
        <v>2197</v>
      </c>
      <c r="D690" t="s">
        <v>2134</v>
      </c>
    </row>
    <row r="691" spans="1:4" x14ac:dyDescent="0.2">
      <c r="A691" t="s">
        <v>3869</v>
      </c>
      <c r="B691" s="1">
        <v>17189</v>
      </c>
      <c r="C691" s="1" t="s">
        <v>2198</v>
      </c>
      <c r="D691" t="s">
        <v>2134</v>
      </c>
    </row>
    <row r="692" spans="1:4" x14ac:dyDescent="0.2">
      <c r="A692" t="s">
        <v>3870</v>
      </c>
      <c r="B692" s="1">
        <v>17191</v>
      </c>
      <c r="C692" s="1" t="s">
        <v>2199</v>
      </c>
      <c r="D692" t="s">
        <v>2134</v>
      </c>
    </row>
    <row r="693" spans="1:4" x14ac:dyDescent="0.2">
      <c r="A693" t="s">
        <v>3871</v>
      </c>
      <c r="B693" s="1">
        <v>17193</v>
      </c>
      <c r="C693" s="1" t="s">
        <v>867</v>
      </c>
      <c r="D693" t="s">
        <v>765</v>
      </c>
    </row>
    <row r="694" spans="1:4" x14ac:dyDescent="0.2">
      <c r="A694" t="s">
        <v>3872</v>
      </c>
      <c r="B694" s="1">
        <v>17195</v>
      </c>
      <c r="C694" s="1" t="s">
        <v>2200</v>
      </c>
      <c r="D694" t="s">
        <v>2134</v>
      </c>
    </row>
    <row r="695" spans="1:4" x14ac:dyDescent="0.2">
      <c r="A695" t="s">
        <v>3873</v>
      </c>
      <c r="B695" s="1">
        <v>17197</v>
      </c>
      <c r="C695" s="1" t="s">
        <v>2804</v>
      </c>
      <c r="D695" t="s">
        <v>2763</v>
      </c>
    </row>
    <row r="696" spans="1:4" x14ac:dyDescent="0.2">
      <c r="A696" t="s">
        <v>3874</v>
      </c>
      <c r="B696" s="1">
        <v>17199</v>
      </c>
      <c r="C696" s="1" t="s">
        <v>2201</v>
      </c>
      <c r="D696" t="s">
        <v>2134</v>
      </c>
    </row>
    <row r="697" spans="1:4" x14ac:dyDescent="0.2">
      <c r="A697" t="s">
        <v>3875</v>
      </c>
      <c r="B697" s="1">
        <v>17201</v>
      </c>
      <c r="C697" s="1" t="s">
        <v>1955</v>
      </c>
      <c r="D697" t="s">
        <v>1952</v>
      </c>
    </row>
    <row r="698" spans="1:4" x14ac:dyDescent="0.2">
      <c r="A698" t="s">
        <v>3876</v>
      </c>
      <c r="B698" s="1">
        <v>17203</v>
      </c>
      <c r="C698" s="1" t="s">
        <v>2202</v>
      </c>
      <c r="D698" t="s">
        <v>2134</v>
      </c>
    </row>
    <row r="699" spans="1:4" x14ac:dyDescent="0.2">
      <c r="A699" t="s">
        <v>3877</v>
      </c>
      <c r="B699" s="1">
        <v>18001</v>
      </c>
      <c r="C699" s="1" t="s">
        <v>2203</v>
      </c>
      <c r="D699" t="s">
        <v>2134</v>
      </c>
    </row>
    <row r="700" spans="1:4" x14ac:dyDescent="0.2">
      <c r="A700" t="s">
        <v>3878</v>
      </c>
      <c r="B700" s="1">
        <v>18003</v>
      </c>
      <c r="C700" s="1" t="s">
        <v>1956</v>
      </c>
      <c r="D700" t="s">
        <v>1952</v>
      </c>
    </row>
    <row r="701" spans="1:4" x14ac:dyDescent="0.2">
      <c r="A701" t="s">
        <v>3879</v>
      </c>
      <c r="B701" s="1">
        <v>18005</v>
      </c>
      <c r="C701" s="1" t="s">
        <v>2204</v>
      </c>
      <c r="D701" t="s">
        <v>2134</v>
      </c>
    </row>
    <row r="702" spans="1:4" x14ac:dyDescent="0.2">
      <c r="A702" t="s">
        <v>3880</v>
      </c>
      <c r="B702" s="1">
        <v>18007</v>
      </c>
      <c r="C702" s="1" t="s">
        <v>2205</v>
      </c>
      <c r="D702" t="s">
        <v>2134</v>
      </c>
    </row>
    <row r="703" spans="1:4" x14ac:dyDescent="0.2">
      <c r="A703" t="s">
        <v>3881</v>
      </c>
      <c r="B703" s="1">
        <v>18009</v>
      </c>
      <c r="C703" s="1" t="s">
        <v>2206</v>
      </c>
      <c r="D703" t="s">
        <v>2134</v>
      </c>
    </row>
    <row r="704" spans="1:4" x14ac:dyDescent="0.2">
      <c r="A704" t="s">
        <v>3882</v>
      </c>
      <c r="B704" s="1">
        <v>18011</v>
      </c>
      <c r="C704" s="1" t="s">
        <v>1192</v>
      </c>
      <c r="D704" t="s">
        <v>1141</v>
      </c>
    </row>
    <row r="705" spans="1:4" x14ac:dyDescent="0.2">
      <c r="A705" t="s">
        <v>3883</v>
      </c>
      <c r="B705" s="1">
        <v>18013</v>
      </c>
      <c r="C705" s="1" t="s">
        <v>1453</v>
      </c>
      <c r="D705" t="s">
        <v>1337</v>
      </c>
    </row>
    <row r="706" spans="1:4" x14ac:dyDescent="0.2">
      <c r="A706" t="s">
        <v>3884</v>
      </c>
      <c r="B706" s="1">
        <v>18015</v>
      </c>
      <c r="C706" s="1" t="s">
        <v>2207</v>
      </c>
      <c r="D706" t="s">
        <v>2134</v>
      </c>
    </row>
    <row r="707" spans="1:4" x14ac:dyDescent="0.2">
      <c r="A707" t="s">
        <v>3885</v>
      </c>
      <c r="B707" s="1">
        <v>18017</v>
      </c>
      <c r="C707" s="1" t="s">
        <v>2208</v>
      </c>
      <c r="D707" t="s">
        <v>2134</v>
      </c>
    </row>
    <row r="708" spans="1:4" x14ac:dyDescent="0.2">
      <c r="A708" t="s">
        <v>3886</v>
      </c>
      <c r="B708" s="1">
        <v>18019</v>
      </c>
      <c r="C708" s="1" t="s">
        <v>1957</v>
      </c>
      <c r="D708" t="s">
        <v>1952</v>
      </c>
    </row>
    <row r="709" spans="1:4" x14ac:dyDescent="0.2">
      <c r="A709" t="s">
        <v>3887</v>
      </c>
      <c r="B709" s="1">
        <v>18021</v>
      </c>
      <c r="C709" s="1" t="s">
        <v>2209</v>
      </c>
      <c r="D709" t="s">
        <v>2134</v>
      </c>
    </row>
    <row r="710" spans="1:4" x14ac:dyDescent="0.2">
      <c r="A710" t="s">
        <v>3888</v>
      </c>
      <c r="B710" s="1">
        <v>18023</v>
      </c>
      <c r="C710" s="1" t="s">
        <v>2210</v>
      </c>
      <c r="D710" t="s">
        <v>2134</v>
      </c>
    </row>
    <row r="711" spans="1:4" x14ac:dyDescent="0.2">
      <c r="A711" t="s">
        <v>3889</v>
      </c>
      <c r="B711" s="1">
        <v>18025</v>
      </c>
      <c r="C711" s="1" t="s">
        <v>2940</v>
      </c>
      <c r="D711" t="s">
        <v>2876</v>
      </c>
    </row>
    <row r="712" spans="1:4" x14ac:dyDescent="0.2">
      <c r="A712" t="s">
        <v>3890</v>
      </c>
      <c r="B712" s="1">
        <v>18027</v>
      </c>
      <c r="C712" s="1" t="s">
        <v>2941</v>
      </c>
      <c r="D712" t="s">
        <v>2876</v>
      </c>
    </row>
    <row r="713" spans="1:4" x14ac:dyDescent="0.2">
      <c r="A713" t="s">
        <v>3891</v>
      </c>
      <c r="B713" s="1">
        <v>18029</v>
      </c>
      <c r="C713" s="1" t="s">
        <v>2211</v>
      </c>
      <c r="D713" t="s">
        <v>2134</v>
      </c>
    </row>
    <row r="714" spans="1:4" x14ac:dyDescent="0.2">
      <c r="A714" t="s">
        <v>3892</v>
      </c>
      <c r="B714" s="1">
        <v>18031</v>
      </c>
      <c r="C714" s="1" t="s">
        <v>2212</v>
      </c>
      <c r="D714" t="s">
        <v>2134</v>
      </c>
    </row>
    <row r="715" spans="1:4" x14ac:dyDescent="0.2">
      <c r="A715" t="s">
        <v>3893</v>
      </c>
      <c r="B715" s="1">
        <v>18033</v>
      </c>
      <c r="C715" s="1" t="s">
        <v>2213</v>
      </c>
      <c r="D715" t="s">
        <v>2134</v>
      </c>
    </row>
    <row r="716" spans="1:4" x14ac:dyDescent="0.2">
      <c r="A716" t="s">
        <v>3894</v>
      </c>
      <c r="B716" s="1">
        <v>18035</v>
      </c>
      <c r="C716" s="1" t="s">
        <v>623</v>
      </c>
      <c r="D716" t="s">
        <v>593</v>
      </c>
    </row>
    <row r="717" spans="1:4" x14ac:dyDescent="0.2">
      <c r="A717" t="s">
        <v>3895</v>
      </c>
      <c r="B717" s="1">
        <v>18037</v>
      </c>
      <c r="C717" s="1" t="s">
        <v>2214</v>
      </c>
      <c r="D717" t="s">
        <v>2134</v>
      </c>
    </row>
    <row r="718" spans="1:4" x14ac:dyDescent="0.2">
      <c r="A718" t="s">
        <v>3896</v>
      </c>
      <c r="B718" s="1">
        <v>18039</v>
      </c>
      <c r="C718" s="1" t="s">
        <v>1958</v>
      </c>
      <c r="D718" t="s">
        <v>1952</v>
      </c>
    </row>
    <row r="719" spans="1:4" x14ac:dyDescent="0.2">
      <c r="A719" t="s">
        <v>3897</v>
      </c>
      <c r="B719" s="1">
        <v>18041</v>
      </c>
      <c r="C719" s="1" t="s">
        <v>2215</v>
      </c>
      <c r="D719" t="s">
        <v>2134</v>
      </c>
    </row>
    <row r="720" spans="1:4" x14ac:dyDescent="0.2">
      <c r="A720" t="s">
        <v>3898</v>
      </c>
      <c r="B720" s="1">
        <v>18043</v>
      </c>
      <c r="C720" s="1" t="s">
        <v>1959</v>
      </c>
      <c r="D720" t="s">
        <v>1952</v>
      </c>
    </row>
    <row r="721" spans="1:4" x14ac:dyDescent="0.2">
      <c r="A721" t="s">
        <v>3899</v>
      </c>
      <c r="B721" s="1">
        <v>18045</v>
      </c>
      <c r="C721" s="1" t="s">
        <v>2216</v>
      </c>
      <c r="D721" t="s">
        <v>2134</v>
      </c>
    </row>
    <row r="722" spans="1:4" x14ac:dyDescent="0.2">
      <c r="A722" t="s">
        <v>3900</v>
      </c>
      <c r="B722" s="1">
        <v>18047</v>
      </c>
      <c r="C722" s="1" t="s">
        <v>2217</v>
      </c>
      <c r="D722" t="s">
        <v>2134</v>
      </c>
    </row>
    <row r="723" spans="1:4" x14ac:dyDescent="0.2">
      <c r="A723" t="s">
        <v>3901</v>
      </c>
      <c r="B723" s="1">
        <v>18049</v>
      </c>
      <c r="C723" s="1" t="s">
        <v>2218</v>
      </c>
      <c r="D723" t="s">
        <v>2134</v>
      </c>
    </row>
    <row r="724" spans="1:4" x14ac:dyDescent="0.2">
      <c r="A724" t="s">
        <v>3902</v>
      </c>
      <c r="B724" s="1">
        <v>18051</v>
      </c>
      <c r="C724" s="1" t="s">
        <v>2219</v>
      </c>
      <c r="D724" t="s">
        <v>2134</v>
      </c>
    </row>
    <row r="725" spans="1:4" x14ac:dyDescent="0.2">
      <c r="A725" t="s">
        <v>3903</v>
      </c>
      <c r="B725" s="1">
        <v>18053</v>
      </c>
      <c r="C725" s="1" t="s">
        <v>2942</v>
      </c>
      <c r="D725" t="s">
        <v>2876</v>
      </c>
    </row>
    <row r="726" spans="1:4" x14ac:dyDescent="0.2">
      <c r="A726" t="s">
        <v>3904</v>
      </c>
      <c r="B726" s="1">
        <v>18055</v>
      </c>
      <c r="C726" s="1" t="s">
        <v>868</v>
      </c>
      <c r="D726" t="s">
        <v>765</v>
      </c>
    </row>
    <row r="727" spans="1:4" x14ac:dyDescent="0.2">
      <c r="A727" t="s">
        <v>3905</v>
      </c>
      <c r="B727" s="1">
        <v>18057</v>
      </c>
      <c r="C727" s="1" t="s">
        <v>1193</v>
      </c>
      <c r="D727" t="s">
        <v>1141</v>
      </c>
    </row>
    <row r="728" spans="1:4" x14ac:dyDescent="0.2">
      <c r="A728" t="s">
        <v>3906</v>
      </c>
      <c r="B728" s="1">
        <v>18059</v>
      </c>
      <c r="C728" s="1" t="s">
        <v>1194</v>
      </c>
      <c r="D728" t="s">
        <v>1141</v>
      </c>
    </row>
    <row r="729" spans="1:4" x14ac:dyDescent="0.2">
      <c r="A729" t="s">
        <v>3907</v>
      </c>
      <c r="B729" s="1">
        <v>18061</v>
      </c>
      <c r="C729" s="1" t="s">
        <v>2220</v>
      </c>
      <c r="D729" t="s">
        <v>2134</v>
      </c>
    </row>
    <row r="730" spans="1:4" x14ac:dyDescent="0.2">
      <c r="A730" t="s">
        <v>3908</v>
      </c>
      <c r="B730" s="1">
        <v>18063</v>
      </c>
      <c r="C730" s="1" t="s">
        <v>1195</v>
      </c>
      <c r="D730" t="s">
        <v>1141</v>
      </c>
    </row>
    <row r="731" spans="1:4" x14ac:dyDescent="0.2">
      <c r="A731" t="s">
        <v>3909</v>
      </c>
      <c r="B731" s="1">
        <v>18065</v>
      </c>
      <c r="C731" s="1" t="s">
        <v>2221</v>
      </c>
      <c r="D731" t="s">
        <v>2134</v>
      </c>
    </row>
    <row r="732" spans="1:4" x14ac:dyDescent="0.2">
      <c r="A732" t="s">
        <v>3910</v>
      </c>
      <c r="B732" s="1">
        <v>18067</v>
      </c>
      <c r="C732" s="1" t="s">
        <v>1960</v>
      </c>
      <c r="D732" t="s">
        <v>1952</v>
      </c>
    </row>
    <row r="733" spans="1:4" x14ac:dyDescent="0.2">
      <c r="A733" t="s">
        <v>3911</v>
      </c>
      <c r="B733" s="1">
        <v>18069</v>
      </c>
      <c r="C733" s="1" t="s">
        <v>2222</v>
      </c>
      <c r="D733" t="s">
        <v>2134</v>
      </c>
    </row>
    <row r="734" spans="1:4" x14ac:dyDescent="0.2">
      <c r="A734" t="s">
        <v>3912</v>
      </c>
      <c r="B734" s="1">
        <v>18071</v>
      </c>
      <c r="C734" s="1" t="s">
        <v>2223</v>
      </c>
      <c r="D734" t="s">
        <v>2134</v>
      </c>
    </row>
    <row r="735" spans="1:4" x14ac:dyDescent="0.2">
      <c r="A735" t="s">
        <v>3913</v>
      </c>
      <c r="B735" s="1">
        <v>18073</v>
      </c>
      <c r="C735" s="1" t="s">
        <v>2224</v>
      </c>
      <c r="D735" t="s">
        <v>2134</v>
      </c>
    </row>
    <row r="736" spans="1:4" x14ac:dyDescent="0.2">
      <c r="A736" t="s">
        <v>3914</v>
      </c>
      <c r="B736" s="1">
        <v>18075</v>
      </c>
      <c r="C736" s="1" t="s">
        <v>2225</v>
      </c>
      <c r="D736" t="s">
        <v>2134</v>
      </c>
    </row>
    <row r="737" spans="1:4" x14ac:dyDescent="0.2">
      <c r="A737" t="s">
        <v>3915</v>
      </c>
      <c r="B737" s="1">
        <v>18077</v>
      </c>
      <c r="C737" s="1" t="s">
        <v>2226</v>
      </c>
      <c r="D737" t="s">
        <v>2134</v>
      </c>
    </row>
    <row r="738" spans="1:4" x14ac:dyDescent="0.2">
      <c r="A738" t="s">
        <v>3916</v>
      </c>
      <c r="B738" s="1">
        <v>18079</v>
      </c>
      <c r="C738" s="1" t="s">
        <v>2227</v>
      </c>
      <c r="D738" t="s">
        <v>2134</v>
      </c>
    </row>
    <row r="739" spans="1:4" x14ac:dyDescent="0.2">
      <c r="A739" t="s">
        <v>3917</v>
      </c>
      <c r="B739" s="1">
        <v>18081</v>
      </c>
      <c r="C739" s="1" t="s">
        <v>1196</v>
      </c>
      <c r="D739" t="s">
        <v>1141</v>
      </c>
    </row>
    <row r="740" spans="1:4" x14ac:dyDescent="0.2">
      <c r="A740" t="s">
        <v>3918</v>
      </c>
      <c r="B740" s="1">
        <v>18083</v>
      </c>
      <c r="C740" s="1" t="s">
        <v>2228</v>
      </c>
      <c r="D740" t="s">
        <v>2134</v>
      </c>
    </row>
    <row r="741" spans="1:4" x14ac:dyDescent="0.2">
      <c r="A741" t="s">
        <v>3919</v>
      </c>
      <c r="B741" s="1">
        <v>18085</v>
      </c>
      <c r="C741" s="1" t="s">
        <v>2229</v>
      </c>
      <c r="D741" t="s">
        <v>2134</v>
      </c>
    </row>
    <row r="742" spans="1:4" x14ac:dyDescent="0.2">
      <c r="A742" t="s">
        <v>3920</v>
      </c>
      <c r="B742" s="1">
        <v>18087</v>
      </c>
      <c r="C742" s="1" t="s">
        <v>2230</v>
      </c>
      <c r="D742" t="s">
        <v>2134</v>
      </c>
    </row>
    <row r="743" spans="1:4" x14ac:dyDescent="0.2">
      <c r="A743" t="s">
        <v>3921</v>
      </c>
      <c r="B743" s="1">
        <v>18089</v>
      </c>
      <c r="C743" s="1" t="s">
        <v>1961</v>
      </c>
      <c r="D743" t="s">
        <v>1952</v>
      </c>
    </row>
    <row r="744" spans="1:4" x14ac:dyDescent="0.2">
      <c r="A744" t="s">
        <v>3922</v>
      </c>
      <c r="B744" s="1">
        <v>18091</v>
      </c>
      <c r="C744" s="1" t="s">
        <v>2231</v>
      </c>
      <c r="D744" t="s">
        <v>2134</v>
      </c>
    </row>
    <row r="745" spans="1:4" x14ac:dyDescent="0.2">
      <c r="A745" t="s">
        <v>3923</v>
      </c>
      <c r="B745" s="1">
        <v>18093</v>
      </c>
      <c r="C745" s="1" t="s">
        <v>2232</v>
      </c>
      <c r="D745" t="s">
        <v>2134</v>
      </c>
    </row>
    <row r="746" spans="1:4" x14ac:dyDescent="0.2">
      <c r="A746" t="s">
        <v>3924</v>
      </c>
      <c r="B746" s="1">
        <v>18095</v>
      </c>
      <c r="C746" s="1" t="s">
        <v>1962</v>
      </c>
      <c r="D746" t="s">
        <v>1952</v>
      </c>
    </row>
    <row r="747" spans="1:4" x14ac:dyDescent="0.2">
      <c r="A747" t="s">
        <v>3925</v>
      </c>
      <c r="B747" s="1">
        <v>18097</v>
      </c>
      <c r="C747" s="1" t="s">
        <v>558</v>
      </c>
      <c r="D747" s="1" t="s">
        <v>544</v>
      </c>
    </row>
    <row r="748" spans="1:4" x14ac:dyDescent="0.2">
      <c r="A748" t="s">
        <v>3926</v>
      </c>
      <c r="B748" s="1">
        <v>18099</v>
      </c>
      <c r="C748" s="1" t="s">
        <v>2233</v>
      </c>
      <c r="D748" t="s">
        <v>2134</v>
      </c>
    </row>
    <row r="749" spans="1:4" x14ac:dyDescent="0.2">
      <c r="A749" t="s">
        <v>3927</v>
      </c>
      <c r="B749" s="1">
        <v>18101</v>
      </c>
      <c r="C749" s="1" t="s">
        <v>2234</v>
      </c>
      <c r="D749" t="s">
        <v>2134</v>
      </c>
    </row>
    <row r="750" spans="1:4" x14ac:dyDescent="0.2">
      <c r="A750" t="s">
        <v>3928</v>
      </c>
      <c r="B750" s="1">
        <v>18103</v>
      </c>
      <c r="C750" s="1" t="s">
        <v>2235</v>
      </c>
      <c r="D750" t="s">
        <v>2134</v>
      </c>
    </row>
    <row r="751" spans="1:4" x14ac:dyDescent="0.2">
      <c r="A751" t="s">
        <v>3929</v>
      </c>
      <c r="B751" s="1">
        <v>18105</v>
      </c>
      <c r="C751" s="1" t="s">
        <v>624</v>
      </c>
      <c r="D751" t="s">
        <v>593</v>
      </c>
    </row>
    <row r="752" spans="1:4" x14ac:dyDescent="0.2">
      <c r="A752" t="s">
        <v>3930</v>
      </c>
      <c r="B752" s="1">
        <v>18107</v>
      </c>
      <c r="C752" s="1" t="s">
        <v>2236</v>
      </c>
      <c r="D752" t="s">
        <v>2134</v>
      </c>
    </row>
    <row r="753" spans="1:4" x14ac:dyDescent="0.2">
      <c r="A753" t="s">
        <v>3931</v>
      </c>
      <c r="B753" s="1">
        <v>18109</v>
      </c>
      <c r="C753" s="1" t="s">
        <v>2237</v>
      </c>
      <c r="D753" t="s">
        <v>2134</v>
      </c>
    </row>
    <row r="754" spans="1:4" x14ac:dyDescent="0.2">
      <c r="A754" t="s">
        <v>3932</v>
      </c>
      <c r="B754" s="1">
        <v>18111</v>
      </c>
      <c r="C754" s="1" t="s">
        <v>2238</v>
      </c>
      <c r="D754" t="s">
        <v>2134</v>
      </c>
    </row>
    <row r="755" spans="1:4" x14ac:dyDescent="0.2">
      <c r="A755" t="s">
        <v>3933</v>
      </c>
      <c r="B755" s="1">
        <v>18113</v>
      </c>
      <c r="C755" s="1" t="s">
        <v>2239</v>
      </c>
      <c r="D755" t="s">
        <v>2134</v>
      </c>
    </row>
    <row r="756" spans="1:4" x14ac:dyDescent="0.2">
      <c r="A756" t="s">
        <v>3934</v>
      </c>
      <c r="B756" s="1">
        <v>18115</v>
      </c>
      <c r="C756" s="1" t="s">
        <v>2240</v>
      </c>
      <c r="D756" t="s">
        <v>2134</v>
      </c>
    </row>
    <row r="757" spans="1:4" x14ac:dyDescent="0.2">
      <c r="A757" t="s">
        <v>3935</v>
      </c>
      <c r="B757" s="1">
        <v>18117</v>
      </c>
      <c r="C757" s="1" t="s">
        <v>2241</v>
      </c>
      <c r="D757" t="s">
        <v>2134</v>
      </c>
    </row>
    <row r="758" spans="1:4" x14ac:dyDescent="0.2">
      <c r="A758" t="s">
        <v>3936</v>
      </c>
      <c r="B758" s="1">
        <v>18119</v>
      </c>
      <c r="C758" s="1" t="s">
        <v>2242</v>
      </c>
      <c r="D758" t="s">
        <v>2134</v>
      </c>
    </row>
    <row r="759" spans="1:4" x14ac:dyDescent="0.2">
      <c r="A759" t="s">
        <v>3937</v>
      </c>
      <c r="B759" s="1">
        <v>18121</v>
      </c>
      <c r="C759" s="1" t="s">
        <v>2243</v>
      </c>
      <c r="D759" t="s">
        <v>2134</v>
      </c>
    </row>
    <row r="760" spans="1:4" x14ac:dyDescent="0.2">
      <c r="A760" t="s">
        <v>3938</v>
      </c>
      <c r="B760" s="1">
        <v>18123</v>
      </c>
      <c r="C760" s="1" t="s">
        <v>2244</v>
      </c>
      <c r="D760" t="s">
        <v>2134</v>
      </c>
    </row>
    <row r="761" spans="1:4" x14ac:dyDescent="0.2">
      <c r="A761" t="s">
        <v>3939</v>
      </c>
      <c r="B761" s="1">
        <v>18125</v>
      </c>
      <c r="C761" s="1" t="s">
        <v>2245</v>
      </c>
      <c r="D761" t="s">
        <v>2134</v>
      </c>
    </row>
    <row r="762" spans="1:4" x14ac:dyDescent="0.2">
      <c r="A762" t="s">
        <v>3940</v>
      </c>
      <c r="B762" s="1">
        <v>18127</v>
      </c>
      <c r="C762" s="1" t="s">
        <v>1963</v>
      </c>
      <c r="D762" t="s">
        <v>1952</v>
      </c>
    </row>
    <row r="763" spans="1:4" x14ac:dyDescent="0.2">
      <c r="A763" t="s">
        <v>3941</v>
      </c>
      <c r="B763" s="1">
        <v>18129</v>
      </c>
      <c r="C763" s="1" t="s">
        <v>2246</v>
      </c>
      <c r="D763" t="s">
        <v>2134</v>
      </c>
    </row>
    <row r="764" spans="1:4" x14ac:dyDescent="0.2">
      <c r="A764" t="s">
        <v>3942</v>
      </c>
      <c r="B764" s="1">
        <v>18131</v>
      </c>
      <c r="C764" s="1" t="s">
        <v>2247</v>
      </c>
      <c r="D764" t="s">
        <v>2134</v>
      </c>
    </row>
    <row r="765" spans="1:4" x14ac:dyDescent="0.2">
      <c r="A765" t="s">
        <v>3943</v>
      </c>
      <c r="B765" s="1">
        <v>18133</v>
      </c>
      <c r="C765" s="1" t="s">
        <v>2248</v>
      </c>
      <c r="D765" t="s">
        <v>2134</v>
      </c>
    </row>
    <row r="766" spans="1:4" x14ac:dyDescent="0.2">
      <c r="A766" t="s">
        <v>3944</v>
      </c>
      <c r="B766" s="1">
        <v>18135</v>
      </c>
      <c r="C766" s="1" t="s">
        <v>2249</v>
      </c>
      <c r="D766" t="s">
        <v>2134</v>
      </c>
    </row>
    <row r="767" spans="1:4" x14ac:dyDescent="0.2">
      <c r="A767" t="s">
        <v>3945</v>
      </c>
      <c r="B767" s="1">
        <v>18137</v>
      </c>
      <c r="C767" s="1" t="s">
        <v>2250</v>
      </c>
      <c r="D767" t="s">
        <v>2134</v>
      </c>
    </row>
    <row r="768" spans="1:4" x14ac:dyDescent="0.2">
      <c r="A768" t="s">
        <v>3946</v>
      </c>
      <c r="B768" s="1">
        <v>18139</v>
      </c>
      <c r="C768" s="1" t="s">
        <v>2251</v>
      </c>
      <c r="D768" t="s">
        <v>2134</v>
      </c>
    </row>
    <row r="769" spans="1:4" x14ac:dyDescent="0.2">
      <c r="A769" t="s">
        <v>3947</v>
      </c>
      <c r="B769" s="1">
        <v>18141</v>
      </c>
      <c r="C769" s="1" t="s">
        <v>625</v>
      </c>
      <c r="D769" t="s">
        <v>593</v>
      </c>
    </row>
    <row r="770" spans="1:4" x14ac:dyDescent="0.2">
      <c r="A770" t="s">
        <v>3948</v>
      </c>
      <c r="B770" s="1">
        <v>18143</v>
      </c>
      <c r="C770" s="1" t="s">
        <v>2252</v>
      </c>
      <c r="D770" t="s">
        <v>2134</v>
      </c>
    </row>
    <row r="771" spans="1:4" x14ac:dyDescent="0.2">
      <c r="A771" t="s">
        <v>3949</v>
      </c>
      <c r="B771" s="1">
        <v>18145</v>
      </c>
      <c r="C771" s="1" t="s">
        <v>2253</v>
      </c>
      <c r="D771" t="s">
        <v>2134</v>
      </c>
    </row>
    <row r="772" spans="1:4" x14ac:dyDescent="0.2">
      <c r="A772" t="s">
        <v>3950</v>
      </c>
      <c r="B772" s="1">
        <v>18147</v>
      </c>
      <c r="C772" s="1" t="s">
        <v>2254</v>
      </c>
      <c r="D772" t="s">
        <v>2134</v>
      </c>
    </row>
    <row r="773" spans="1:4" x14ac:dyDescent="0.2">
      <c r="A773" t="s">
        <v>3951</v>
      </c>
      <c r="B773" s="1">
        <v>18149</v>
      </c>
      <c r="C773" s="1" t="s">
        <v>2943</v>
      </c>
      <c r="D773" t="s">
        <v>2876</v>
      </c>
    </row>
    <row r="774" spans="1:4" x14ac:dyDescent="0.2">
      <c r="A774" t="s">
        <v>3952</v>
      </c>
      <c r="B774" s="1">
        <v>18151</v>
      </c>
      <c r="C774" s="1" t="s">
        <v>2255</v>
      </c>
      <c r="D774" t="s">
        <v>2134</v>
      </c>
    </row>
    <row r="775" spans="1:4" x14ac:dyDescent="0.2">
      <c r="A775" t="s">
        <v>3953</v>
      </c>
      <c r="B775" s="1">
        <v>18153</v>
      </c>
      <c r="C775" s="1" t="s">
        <v>2256</v>
      </c>
      <c r="D775" t="s">
        <v>2134</v>
      </c>
    </row>
    <row r="776" spans="1:4" x14ac:dyDescent="0.2">
      <c r="A776" t="s">
        <v>3954</v>
      </c>
      <c r="B776" s="1">
        <v>18155</v>
      </c>
      <c r="C776" s="1" t="s">
        <v>2944</v>
      </c>
      <c r="D776" t="s">
        <v>2876</v>
      </c>
    </row>
    <row r="777" spans="1:4" x14ac:dyDescent="0.2">
      <c r="A777" t="s">
        <v>3955</v>
      </c>
      <c r="B777" s="1">
        <v>18157</v>
      </c>
      <c r="C777" s="1" t="s">
        <v>626</v>
      </c>
      <c r="D777" t="s">
        <v>593</v>
      </c>
    </row>
    <row r="778" spans="1:4" x14ac:dyDescent="0.2">
      <c r="A778" t="s">
        <v>3956</v>
      </c>
      <c r="B778" s="1">
        <v>18159</v>
      </c>
      <c r="C778" s="1" t="s">
        <v>2257</v>
      </c>
      <c r="D778" t="s">
        <v>2134</v>
      </c>
    </row>
    <row r="779" spans="1:4" x14ac:dyDescent="0.2">
      <c r="A779" t="s">
        <v>3957</v>
      </c>
      <c r="B779" s="1">
        <v>18161</v>
      </c>
      <c r="C779" s="1" t="s">
        <v>2258</v>
      </c>
      <c r="D779" t="s">
        <v>2134</v>
      </c>
    </row>
    <row r="780" spans="1:4" x14ac:dyDescent="0.2">
      <c r="A780" t="s">
        <v>3958</v>
      </c>
      <c r="B780" s="1">
        <v>18163</v>
      </c>
      <c r="C780" s="1" t="s">
        <v>627</v>
      </c>
      <c r="D780" t="s">
        <v>593</v>
      </c>
    </row>
    <row r="781" spans="1:4" x14ac:dyDescent="0.2">
      <c r="A781" t="s">
        <v>3959</v>
      </c>
      <c r="B781" s="1">
        <v>18165</v>
      </c>
      <c r="C781" s="1" t="s">
        <v>2259</v>
      </c>
      <c r="D781" t="s">
        <v>2134</v>
      </c>
    </row>
    <row r="782" spans="1:4" x14ac:dyDescent="0.2">
      <c r="A782" t="s">
        <v>3960</v>
      </c>
      <c r="B782" s="1">
        <v>18167</v>
      </c>
      <c r="C782" s="1" t="s">
        <v>628</v>
      </c>
      <c r="D782" t="s">
        <v>593</v>
      </c>
    </row>
    <row r="783" spans="1:4" x14ac:dyDescent="0.2">
      <c r="A783" t="s">
        <v>3961</v>
      </c>
      <c r="B783" s="1">
        <v>18169</v>
      </c>
      <c r="C783" s="1" t="s">
        <v>2260</v>
      </c>
      <c r="D783" t="s">
        <v>2134</v>
      </c>
    </row>
    <row r="784" spans="1:4" x14ac:dyDescent="0.2">
      <c r="A784" t="s">
        <v>3962</v>
      </c>
      <c r="B784" s="1">
        <v>18171</v>
      </c>
      <c r="C784" s="1" t="s">
        <v>2261</v>
      </c>
      <c r="D784" t="s">
        <v>2134</v>
      </c>
    </row>
    <row r="785" spans="1:4" x14ac:dyDescent="0.2">
      <c r="A785" t="s">
        <v>3963</v>
      </c>
      <c r="B785" s="1">
        <v>18173</v>
      </c>
      <c r="C785" s="1" t="s">
        <v>2262</v>
      </c>
      <c r="D785" t="s">
        <v>2134</v>
      </c>
    </row>
    <row r="786" spans="1:4" x14ac:dyDescent="0.2">
      <c r="A786" t="s">
        <v>3964</v>
      </c>
      <c r="B786" s="1">
        <v>18175</v>
      </c>
      <c r="C786" s="1" t="s">
        <v>2263</v>
      </c>
      <c r="D786" t="s">
        <v>2134</v>
      </c>
    </row>
    <row r="787" spans="1:4" x14ac:dyDescent="0.2">
      <c r="A787" t="s">
        <v>3965</v>
      </c>
      <c r="B787" s="1">
        <v>18177</v>
      </c>
      <c r="C787" s="1" t="s">
        <v>2264</v>
      </c>
      <c r="D787" t="s">
        <v>2134</v>
      </c>
    </row>
    <row r="788" spans="1:4" x14ac:dyDescent="0.2">
      <c r="A788" t="s">
        <v>3966</v>
      </c>
      <c r="B788" s="1">
        <v>18179</v>
      </c>
      <c r="C788" s="1" t="s">
        <v>2265</v>
      </c>
      <c r="D788" t="s">
        <v>2134</v>
      </c>
    </row>
    <row r="789" spans="1:4" x14ac:dyDescent="0.2">
      <c r="A789" t="s">
        <v>3967</v>
      </c>
      <c r="B789" s="1">
        <v>18181</v>
      </c>
      <c r="C789" s="1" t="s">
        <v>2266</v>
      </c>
      <c r="D789" t="s">
        <v>2134</v>
      </c>
    </row>
    <row r="790" spans="1:4" x14ac:dyDescent="0.2">
      <c r="A790" t="s">
        <v>3968</v>
      </c>
      <c r="B790" s="1">
        <v>18183</v>
      </c>
      <c r="C790" s="1" t="s">
        <v>2267</v>
      </c>
      <c r="D790" t="s">
        <v>2134</v>
      </c>
    </row>
    <row r="791" spans="1:4" x14ac:dyDescent="0.2">
      <c r="A791" t="s">
        <v>3969</v>
      </c>
      <c r="B791" s="1">
        <v>19001</v>
      </c>
      <c r="C791" s="1" t="s">
        <v>2268</v>
      </c>
      <c r="D791" t="s">
        <v>2134</v>
      </c>
    </row>
    <row r="792" spans="1:4" x14ac:dyDescent="0.2">
      <c r="A792" t="s">
        <v>3970</v>
      </c>
      <c r="B792" s="1">
        <v>19003</v>
      </c>
      <c r="C792" s="1" t="s">
        <v>287</v>
      </c>
      <c r="D792" t="s">
        <v>275</v>
      </c>
    </row>
    <row r="793" spans="1:4" x14ac:dyDescent="0.2">
      <c r="A793" t="s">
        <v>3971</v>
      </c>
      <c r="B793" s="1">
        <v>19005</v>
      </c>
      <c r="C793" s="1" t="s">
        <v>288</v>
      </c>
      <c r="D793" t="s">
        <v>275</v>
      </c>
    </row>
    <row r="794" spans="1:4" x14ac:dyDescent="0.2">
      <c r="A794" t="s">
        <v>3972</v>
      </c>
      <c r="B794" s="1">
        <v>19007</v>
      </c>
      <c r="C794" s="1" t="s">
        <v>2945</v>
      </c>
      <c r="D794" t="s">
        <v>2876</v>
      </c>
    </row>
    <row r="795" spans="1:4" x14ac:dyDescent="0.2">
      <c r="A795" t="s">
        <v>3973</v>
      </c>
      <c r="B795" s="1">
        <v>19009</v>
      </c>
      <c r="C795" s="1" t="s">
        <v>289</v>
      </c>
      <c r="D795" t="s">
        <v>275</v>
      </c>
    </row>
    <row r="796" spans="1:4" x14ac:dyDescent="0.2">
      <c r="A796" t="s">
        <v>3974</v>
      </c>
      <c r="B796" s="1">
        <v>19011</v>
      </c>
      <c r="C796" s="1" t="s">
        <v>2269</v>
      </c>
      <c r="D796" t="s">
        <v>2134</v>
      </c>
    </row>
    <row r="797" spans="1:4" x14ac:dyDescent="0.2">
      <c r="A797" t="s">
        <v>3975</v>
      </c>
      <c r="B797" s="1">
        <v>19013</v>
      </c>
      <c r="C797" s="1" t="s">
        <v>629</v>
      </c>
      <c r="D797" t="s">
        <v>593</v>
      </c>
    </row>
    <row r="798" spans="1:4" x14ac:dyDescent="0.2">
      <c r="A798" t="s">
        <v>3976</v>
      </c>
      <c r="B798" s="1">
        <v>19015</v>
      </c>
      <c r="C798" s="1" t="s">
        <v>2270</v>
      </c>
      <c r="D798" t="s">
        <v>2134</v>
      </c>
    </row>
    <row r="799" spans="1:4" x14ac:dyDescent="0.2">
      <c r="A799" t="s">
        <v>3977</v>
      </c>
      <c r="B799" s="1">
        <v>19017</v>
      </c>
      <c r="C799" s="1" t="s">
        <v>2271</v>
      </c>
      <c r="D799" t="s">
        <v>2134</v>
      </c>
    </row>
    <row r="800" spans="1:4" x14ac:dyDescent="0.2">
      <c r="A800" t="s">
        <v>3978</v>
      </c>
      <c r="B800" s="1">
        <v>19019</v>
      </c>
      <c r="C800" s="1" t="s">
        <v>2272</v>
      </c>
      <c r="D800" t="s">
        <v>2134</v>
      </c>
    </row>
    <row r="801" spans="1:4" x14ac:dyDescent="0.2">
      <c r="A801" t="s">
        <v>3979</v>
      </c>
      <c r="B801" s="1">
        <v>19021</v>
      </c>
      <c r="C801" s="1" t="s">
        <v>1775</v>
      </c>
      <c r="D801" t="s">
        <v>1733</v>
      </c>
    </row>
    <row r="802" spans="1:4" x14ac:dyDescent="0.2">
      <c r="A802" t="s">
        <v>3980</v>
      </c>
      <c r="B802" s="1">
        <v>19023</v>
      </c>
      <c r="C802" s="1" t="s">
        <v>2273</v>
      </c>
      <c r="D802" t="s">
        <v>2134</v>
      </c>
    </row>
    <row r="803" spans="1:4" x14ac:dyDescent="0.2">
      <c r="A803" t="s">
        <v>3981</v>
      </c>
      <c r="B803" s="1">
        <v>19025</v>
      </c>
      <c r="C803" s="1" t="s">
        <v>2274</v>
      </c>
      <c r="D803" t="s">
        <v>2134</v>
      </c>
    </row>
    <row r="804" spans="1:4" x14ac:dyDescent="0.2">
      <c r="A804" t="s">
        <v>3982</v>
      </c>
      <c r="B804" s="1">
        <v>19027</v>
      </c>
      <c r="C804" s="1" t="s">
        <v>2275</v>
      </c>
      <c r="D804" t="s">
        <v>2134</v>
      </c>
    </row>
    <row r="805" spans="1:4" x14ac:dyDescent="0.2">
      <c r="A805" t="s">
        <v>3983</v>
      </c>
      <c r="B805" s="1">
        <v>19029</v>
      </c>
      <c r="C805" s="1" t="s">
        <v>2276</v>
      </c>
      <c r="D805" t="s">
        <v>2134</v>
      </c>
    </row>
    <row r="806" spans="1:4" x14ac:dyDescent="0.2">
      <c r="A806" t="s">
        <v>3984</v>
      </c>
      <c r="B806" s="1">
        <v>19031</v>
      </c>
      <c r="C806" s="1" t="s">
        <v>2277</v>
      </c>
      <c r="D806" t="s">
        <v>2134</v>
      </c>
    </row>
    <row r="807" spans="1:4" x14ac:dyDescent="0.2">
      <c r="A807" t="s">
        <v>3985</v>
      </c>
      <c r="B807" s="1">
        <v>19033</v>
      </c>
      <c r="C807" s="1" t="s">
        <v>2278</v>
      </c>
      <c r="D807" t="s">
        <v>2134</v>
      </c>
    </row>
    <row r="808" spans="1:4" x14ac:dyDescent="0.2">
      <c r="A808" t="s">
        <v>3986</v>
      </c>
      <c r="B808" s="1">
        <v>19035</v>
      </c>
      <c r="C808" s="1" t="s">
        <v>2279</v>
      </c>
      <c r="D808" t="s">
        <v>2134</v>
      </c>
    </row>
    <row r="809" spans="1:4" x14ac:dyDescent="0.2">
      <c r="A809" t="s">
        <v>3987</v>
      </c>
      <c r="B809" s="1">
        <v>19037</v>
      </c>
      <c r="C809" s="1" t="s">
        <v>2280</v>
      </c>
      <c r="D809" t="s">
        <v>2134</v>
      </c>
    </row>
    <row r="810" spans="1:4" x14ac:dyDescent="0.2">
      <c r="A810" t="s">
        <v>3988</v>
      </c>
      <c r="B810" s="1">
        <v>19039</v>
      </c>
      <c r="C810" s="1" t="s">
        <v>2281</v>
      </c>
      <c r="D810" t="s">
        <v>2134</v>
      </c>
    </row>
    <row r="811" spans="1:4" x14ac:dyDescent="0.2">
      <c r="A811" t="s">
        <v>3989</v>
      </c>
      <c r="B811" s="1">
        <v>19041</v>
      </c>
      <c r="C811" s="1" t="s">
        <v>2282</v>
      </c>
      <c r="D811" t="s">
        <v>2134</v>
      </c>
    </row>
    <row r="812" spans="1:4" x14ac:dyDescent="0.2">
      <c r="A812" t="s">
        <v>3990</v>
      </c>
      <c r="B812" s="1">
        <v>19043</v>
      </c>
      <c r="C812" s="1" t="s">
        <v>2283</v>
      </c>
      <c r="D812" t="s">
        <v>2134</v>
      </c>
    </row>
    <row r="813" spans="1:4" x14ac:dyDescent="0.2">
      <c r="A813" t="s">
        <v>3991</v>
      </c>
      <c r="B813" s="1">
        <v>19045</v>
      </c>
      <c r="C813" s="1" t="s">
        <v>2284</v>
      </c>
      <c r="D813" t="s">
        <v>2134</v>
      </c>
    </row>
    <row r="814" spans="1:4" x14ac:dyDescent="0.2">
      <c r="A814" t="s">
        <v>3992</v>
      </c>
      <c r="B814" s="1">
        <v>19047</v>
      </c>
      <c r="C814" s="1" t="s">
        <v>1776</v>
      </c>
      <c r="D814" t="s">
        <v>1733</v>
      </c>
    </row>
    <row r="815" spans="1:4" x14ac:dyDescent="0.2">
      <c r="A815" t="s">
        <v>3993</v>
      </c>
      <c r="B815" s="1">
        <v>19049</v>
      </c>
      <c r="C815" s="1" t="s">
        <v>1197</v>
      </c>
      <c r="D815" t="s">
        <v>1141</v>
      </c>
    </row>
    <row r="816" spans="1:4" x14ac:dyDescent="0.2">
      <c r="A816" t="s">
        <v>3994</v>
      </c>
      <c r="B816" s="1">
        <v>19051</v>
      </c>
      <c r="C816" s="1" t="s">
        <v>2285</v>
      </c>
      <c r="D816" t="s">
        <v>2134</v>
      </c>
    </row>
    <row r="817" spans="1:4" x14ac:dyDescent="0.2">
      <c r="A817" t="s">
        <v>3995</v>
      </c>
      <c r="B817" s="1">
        <v>19053</v>
      </c>
      <c r="C817" s="1" t="s">
        <v>2286</v>
      </c>
      <c r="D817" t="s">
        <v>2134</v>
      </c>
    </row>
    <row r="818" spans="1:4" x14ac:dyDescent="0.2">
      <c r="A818" t="s">
        <v>3996</v>
      </c>
      <c r="B818" s="1">
        <v>19055</v>
      </c>
      <c r="C818" s="1" t="s">
        <v>2287</v>
      </c>
      <c r="D818" t="s">
        <v>2134</v>
      </c>
    </row>
    <row r="819" spans="1:4" x14ac:dyDescent="0.2">
      <c r="A819" t="s">
        <v>3997</v>
      </c>
      <c r="B819" s="1">
        <v>19057</v>
      </c>
      <c r="C819" s="1" t="s">
        <v>2288</v>
      </c>
      <c r="D819" t="s">
        <v>2134</v>
      </c>
    </row>
    <row r="820" spans="1:4" x14ac:dyDescent="0.2">
      <c r="A820" t="s">
        <v>3998</v>
      </c>
      <c r="B820" s="1">
        <v>19059</v>
      </c>
      <c r="C820" s="1" t="s">
        <v>1454</v>
      </c>
      <c r="D820" t="s">
        <v>1337</v>
      </c>
    </row>
    <row r="821" spans="1:4" x14ac:dyDescent="0.2">
      <c r="A821" t="s">
        <v>3999</v>
      </c>
      <c r="B821" s="1">
        <v>19061</v>
      </c>
      <c r="C821" s="1" t="s">
        <v>2289</v>
      </c>
      <c r="D821" t="s">
        <v>2134</v>
      </c>
    </row>
    <row r="822" spans="1:4" x14ac:dyDescent="0.2">
      <c r="A822" t="s">
        <v>4000</v>
      </c>
      <c r="B822" s="1">
        <v>19063</v>
      </c>
      <c r="C822" s="1" t="s">
        <v>2290</v>
      </c>
      <c r="D822" t="s">
        <v>2134</v>
      </c>
    </row>
    <row r="823" spans="1:4" x14ac:dyDescent="0.2">
      <c r="A823" t="s">
        <v>4001</v>
      </c>
      <c r="B823" s="1">
        <v>19065</v>
      </c>
      <c r="C823" s="1" t="s">
        <v>2291</v>
      </c>
      <c r="D823" t="s">
        <v>2134</v>
      </c>
    </row>
    <row r="824" spans="1:4" x14ac:dyDescent="0.2">
      <c r="A824" t="s">
        <v>4002</v>
      </c>
      <c r="B824" s="1">
        <v>19067</v>
      </c>
      <c r="C824" s="1" t="s">
        <v>2292</v>
      </c>
      <c r="D824" t="s">
        <v>2134</v>
      </c>
    </row>
    <row r="825" spans="1:4" x14ac:dyDescent="0.2">
      <c r="A825" t="s">
        <v>4003</v>
      </c>
      <c r="B825" s="1">
        <v>19069</v>
      </c>
      <c r="C825" s="1" t="s">
        <v>2293</v>
      </c>
      <c r="D825" t="s">
        <v>2134</v>
      </c>
    </row>
    <row r="826" spans="1:4" x14ac:dyDescent="0.2">
      <c r="A826" t="s">
        <v>4004</v>
      </c>
      <c r="B826" s="1">
        <v>19071</v>
      </c>
      <c r="C826" s="1" t="s">
        <v>2294</v>
      </c>
      <c r="D826" t="s">
        <v>2134</v>
      </c>
    </row>
    <row r="827" spans="1:4" x14ac:dyDescent="0.2">
      <c r="A827" t="s">
        <v>4005</v>
      </c>
      <c r="B827" s="1">
        <v>19073</v>
      </c>
      <c r="C827" s="1" t="s">
        <v>2295</v>
      </c>
      <c r="D827" t="s">
        <v>2134</v>
      </c>
    </row>
    <row r="828" spans="1:4" x14ac:dyDescent="0.2">
      <c r="A828" t="s">
        <v>4006</v>
      </c>
      <c r="B828" s="1">
        <v>19075</v>
      </c>
      <c r="C828" s="1" t="s">
        <v>2296</v>
      </c>
      <c r="D828" t="s">
        <v>2134</v>
      </c>
    </row>
    <row r="829" spans="1:4" x14ac:dyDescent="0.2">
      <c r="A829" t="s">
        <v>4007</v>
      </c>
      <c r="B829" s="1">
        <v>19077</v>
      </c>
      <c r="C829" s="1" t="s">
        <v>2297</v>
      </c>
      <c r="D829" t="s">
        <v>2134</v>
      </c>
    </row>
    <row r="830" spans="1:4" x14ac:dyDescent="0.2">
      <c r="A830" t="s">
        <v>4008</v>
      </c>
      <c r="B830" s="1">
        <v>19079</v>
      </c>
      <c r="C830" s="1" t="s">
        <v>2298</v>
      </c>
      <c r="D830" t="s">
        <v>2134</v>
      </c>
    </row>
    <row r="831" spans="1:4" x14ac:dyDescent="0.2">
      <c r="A831" t="s">
        <v>4009</v>
      </c>
      <c r="B831" s="1">
        <v>19081</v>
      </c>
      <c r="C831" s="1" t="s">
        <v>2299</v>
      </c>
      <c r="D831" t="s">
        <v>2134</v>
      </c>
    </row>
    <row r="832" spans="1:4" x14ac:dyDescent="0.2">
      <c r="A832" t="s">
        <v>4010</v>
      </c>
      <c r="B832" s="1">
        <v>19083</v>
      </c>
      <c r="C832" s="1" t="s">
        <v>2300</v>
      </c>
      <c r="D832" t="s">
        <v>2134</v>
      </c>
    </row>
    <row r="833" spans="1:4" x14ac:dyDescent="0.2">
      <c r="A833" t="s">
        <v>4011</v>
      </c>
      <c r="B833" s="1">
        <v>19085</v>
      </c>
      <c r="C833" s="1" t="s">
        <v>2301</v>
      </c>
      <c r="D833" t="s">
        <v>2134</v>
      </c>
    </row>
    <row r="834" spans="1:4" x14ac:dyDescent="0.2">
      <c r="A834" t="s">
        <v>4012</v>
      </c>
      <c r="B834" s="1">
        <v>19087</v>
      </c>
      <c r="C834" s="1" t="s">
        <v>2302</v>
      </c>
      <c r="D834" t="s">
        <v>2134</v>
      </c>
    </row>
    <row r="835" spans="1:4" x14ac:dyDescent="0.2">
      <c r="A835" t="s">
        <v>4013</v>
      </c>
      <c r="B835" s="1">
        <v>19089</v>
      </c>
      <c r="C835" s="1" t="s">
        <v>2303</v>
      </c>
      <c r="D835" t="s">
        <v>2134</v>
      </c>
    </row>
    <row r="836" spans="1:4" x14ac:dyDescent="0.2">
      <c r="A836" t="s">
        <v>4014</v>
      </c>
      <c r="B836" s="1">
        <v>19091</v>
      </c>
      <c r="C836" s="1" t="s">
        <v>2304</v>
      </c>
      <c r="D836" t="s">
        <v>2134</v>
      </c>
    </row>
    <row r="837" spans="1:4" x14ac:dyDescent="0.2">
      <c r="A837" t="s">
        <v>4015</v>
      </c>
      <c r="B837" s="1">
        <v>19093</v>
      </c>
      <c r="C837" s="1" t="s">
        <v>2305</v>
      </c>
      <c r="D837" t="s">
        <v>2134</v>
      </c>
    </row>
    <row r="838" spans="1:4" x14ac:dyDescent="0.2">
      <c r="A838" t="s">
        <v>4016</v>
      </c>
      <c r="B838" s="1">
        <v>19095</v>
      </c>
      <c r="C838" s="1" t="s">
        <v>2306</v>
      </c>
      <c r="D838" t="s">
        <v>2134</v>
      </c>
    </row>
    <row r="839" spans="1:4" x14ac:dyDescent="0.2">
      <c r="A839" t="s">
        <v>4017</v>
      </c>
      <c r="B839" s="1">
        <v>19097</v>
      </c>
      <c r="C839" s="1" t="s">
        <v>2307</v>
      </c>
      <c r="D839" t="s">
        <v>2134</v>
      </c>
    </row>
    <row r="840" spans="1:4" x14ac:dyDescent="0.2">
      <c r="A840" t="s">
        <v>4018</v>
      </c>
      <c r="B840" s="1">
        <v>19099</v>
      </c>
      <c r="C840" s="1" t="s">
        <v>2308</v>
      </c>
      <c r="D840" t="s">
        <v>2134</v>
      </c>
    </row>
    <row r="841" spans="1:4" x14ac:dyDescent="0.2">
      <c r="A841" t="s">
        <v>4019</v>
      </c>
      <c r="B841" s="1">
        <v>19101</v>
      </c>
      <c r="C841" s="1" t="s">
        <v>2309</v>
      </c>
      <c r="D841" t="s">
        <v>2134</v>
      </c>
    </row>
    <row r="842" spans="1:4" x14ac:dyDescent="0.2">
      <c r="A842" t="s">
        <v>4020</v>
      </c>
      <c r="B842" s="1">
        <v>19103</v>
      </c>
      <c r="C842" s="1" t="s">
        <v>630</v>
      </c>
      <c r="D842" t="s">
        <v>593</v>
      </c>
    </row>
    <row r="843" spans="1:4" x14ac:dyDescent="0.2">
      <c r="A843" t="s">
        <v>4021</v>
      </c>
      <c r="B843" s="1">
        <v>19105</v>
      </c>
      <c r="C843" s="1" t="s">
        <v>2310</v>
      </c>
      <c r="D843" t="s">
        <v>2134</v>
      </c>
    </row>
    <row r="844" spans="1:4" x14ac:dyDescent="0.2">
      <c r="A844" t="s">
        <v>4022</v>
      </c>
      <c r="B844" s="1">
        <v>19107</v>
      </c>
      <c r="C844" s="1" t="s">
        <v>2311</v>
      </c>
      <c r="D844" t="s">
        <v>2134</v>
      </c>
    </row>
    <row r="845" spans="1:4" x14ac:dyDescent="0.2">
      <c r="A845" t="s">
        <v>4023</v>
      </c>
      <c r="B845" s="1">
        <v>19109</v>
      </c>
      <c r="C845" s="1" t="s">
        <v>2312</v>
      </c>
      <c r="D845" t="s">
        <v>2134</v>
      </c>
    </row>
    <row r="846" spans="1:4" x14ac:dyDescent="0.2">
      <c r="A846" t="s">
        <v>4024</v>
      </c>
      <c r="B846" s="1">
        <v>19111</v>
      </c>
      <c r="C846" s="1" t="s">
        <v>2313</v>
      </c>
      <c r="D846" t="s">
        <v>2134</v>
      </c>
    </row>
    <row r="847" spans="1:4" x14ac:dyDescent="0.2">
      <c r="A847" t="s">
        <v>4025</v>
      </c>
      <c r="B847" s="1">
        <v>19113</v>
      </c>
      <c r="C847" s="1" t="s">
        <v>1964</v>
      </c>
      <c r="D847" t="s">
        <v>1952</v>
      </c>
    </row>
    <row r="848" spans="1:4" x14ac:dyDescent="0.2">
      <c r="A848" t="s">
        <v>4026</v>
      </c>
      <c r="B848" s="1">
        <v>19115</v>
      </c>
      <c r="C848" s="1" t="s">
        <v>2314</v>
      </c>
      <c r="D848" t="s">
        <v>2134</v>
      </c>
    </row>
    <row r="849" spans="1:4" x14ac:dyDescent="0.2">
      <c r="A849" t="s">
        <v>4027</v>
      </c>
      <c r="B849" s="1">
        <v>19117</v>
      </c>
      <c r="C849" s="1" t="s">
        <v>2315</v>
      </c>
      <c r="D849" t="s">
        <v>2134</v>
      </c>
    </row>
    <row r="850" spans="1:4" x14ac:dyDescent="0.2">
      <c r="A850" t="s">
        <v>4028</v>
      </c>
      <c r="B850" s="1">
        <v>19119</v>
      </c>
      <c r="C850" s="1" t="s">
        <v>2316</v>
      </c>
      <c r="D850" t="s">
        <v>2134</v>
      </c>
    </row>
    <row r="851" spans="1:4" x14ac:dyDescent="0.2">
      <c r="A851" t="s">
        <v>4029</v>
      </c>
      <c r="B851" s="1">
        <v>19121</v>
      </c>
      <c r="C851" s="1" t="s">
        <v>2317</v>
      </c>
      <c r="D851" t="s">
        <v>2134</v>
      </c>
    </row>
    <row r="852" spans="1:4" x14ac:dyDescent="0.2">
      <c r="A852" t="s">
        <v>4030</v>
      </c>
      <c r="B852" s="1">
        <v>19123</v>
      </c>
      <c r="C852" s="1" t="s">
        <v>2318</v>
      </c>
      <c r="D852" t="s">
        <v>2134</v>
      </c>
    </row>
    <row r="853" spans="1:4" x14ac:dyDescent="0.2">
      <c r="A853" t="s">
        <v>4031</v>
      </c>
      <c r="B853" s="1">
        <v>19125</v>
      </c>
      <c r="C853" s="1" t="s">
        <v>2319</v>
      </c>
      <c r="D853" t="s">
        <v>2134</v>
      </c>
    </row>
    <row r="854" spans="1:4" x14ac:dyDescent="0.2">
      <c r="A854" t="s">
        <v>4032</v>
      </c>
      <c r="B854" s="1">
        <v>19127</v>
      </c>
      <c r="C854" s="1" t="s">
        <v>2320</v>
      </c>
      <c r="D854" t="s">
        <v>2134</v>
      </c>
    </row>
    <row r="855" spans="1:4" x14ac:dyDescent="0.2">
      <c r="A855" t="s">
        <v>4033</v>
      </c>
      <c r="B855" s="1">
        <v>19129</v>
      </c>
      <c r="C855" s="1" t="s">
        <v>2321</v>
      </c>
      <c r="D855" t="s">
        <v>2134</v>
      </c>
    </row>
    <row r="856" spans="1:4" x14ac:dyDescent="0.2">
      <c r="A856" t="s">
        <v>4034</v>
      </c>
      <c r="B856" s="1">
        <v>19131</v>
      </c>
      <c r="C856" s="1" t="s">
        <v>2322</v>
      </c>
      <c r="D856" t="s">
        <v>2134</v>
      </c>
    </row>
    <row r="857" spans="1:4" x14ac:dyDescent="0.2">
      <c r="A857" t="s">
        <v>4035</v>
      </c>
      <c r="B857" s="1">
        <v>19133</v>
      </c>
      <c r="C857" s="1" t="s">
        <v>2323</v>
      </c>
      <c r="D857" t="s">
        <v>2134</v>
      </c>
    </row>
    <row r="858" spans="1:4" x14ac:dyDescent="0.2">
      <c r="A858" t="s">
        <v>4036</v>
      </c>
      <c r="B858" s="1">
        <v>19135</v>
      </c>
      <c r="C858" s="1" t="s">
        <v>2324</v>
      </c>
      <c r="D858" t="s">
        <v>2134</v>
      </c>
    </row>
    <row r="859" spans="1:4" x14ac:dyDescent="0.2">
      <c r="A859" t="s">
        <v>4037</v>
      </c>
      <c r="B859" s="1">
        <v>19137</v>
      </c>
      <c r="C859" s="1" t="s">
        <v>2325</v>
      </c>
      <c r="D859" t="s">
        <v>2134</v>
      </c>
    </row>
    <row r="860" spans="1:4" x14ac:dyDescent="0.2">
      <c r="A860" t="s">
        <v>4038</v>
      </c>
      <c r="B860" s="1">
        <v>19139</v>
      </c>
      <c r="C860" s="1" t="s">
        <v>2326</v>
      </c>
      <c r="D860" t="s">
        <v>2134</v>
      </c>
    </row>
    <row r="861" spans="1:4" x14ac:dyDescent="0.2">
      <c r="A861" t="s">
        <v>4039</v>
      </c>
      <c r="B861" s="1">
        <v>19141</v>
      </c>
      <c r="C861" s="1" t="s">
        <v>2327</v>
      </c>
      <c r="D861" t="s">
        <v>2134</v>
      </c>
    </row>
    <row r="862" spans="1:4" x14ac:dyDescent="0.2">
      <c r="A862" t="s">
        <v>4040</v>
      </c>
      <c r="B862" s="1">
        <v>19143</v>
      </c>
      <c r="C862" s="1" t="s">
        <v>290</v>
      </c>
      <c r="D862" t="s">
        <v>275</v>
      </c>
    </row>
    <row r="863" spans="1:4" x14ac:dyDescent="0.2">
      <c r="A863" t="s">
        <v>4041</v>
      </c>
      <c r="B863" s="1">
        <v>19145</v>
      </c>
      <c r="C863" s="1" t="s">
        <v>2328</v>
      </c>
      <c r="D863" t="s">
        <v>2134</v>
      </c>
    </row>
    <row r="864" spans="1:4" x14ac:dyDescent="0.2">
      <c r="A864" t="s">
        <v>4042</v>
      </c>
      <c r="B864" s="1">
        <v>19147</v>
      </c>
      <c r="C864" s="1" t="s">
        <v>2329</v>
      </c>
      <c r="D864" t="s">
        <v>2134</v>
      </c>
    </row>
    <row r="865" spans="1:4" x14ac:dyDescent="0.2">
      <c r="A865" t="s">
        <v>4043</v>
      </c>
      <c r="B865" s="1">
        <v>19149</v>
      </c>
      <c r="C865" s="1" t="s">
        <v>2330</v>
      </c>
      <c r="D865" t="s">
        <v>2134</v>
      </c>
    </row>
    <row r="866" spans="1:4" x14ac:dyDescent="0.2">
      <c r="A866" t="s">
        <v>4044</v>
      </c>
      <c r="B866" s="1">
        <v>19151</v>
      </c>
      <c r="C866" s="1" t="s">
        <v>291</v>
      </c>
      <c r="D866" t="s">
        <v>275</v>
      </c>
    </row>
    <row r="867" spans="1:4" x14ac:dyDescent="0.2">
      <c r="A867" t="s">
        <v>4045</v>
      </c>
      <c r="B867" s="1">
        <v>19153</v>
      </c>
      <c r="C867" s="1" t="s">
        <v>2805</v>
      </c>
      <c r="D867" t="s">
        <v>2763</v>
      </c>
    </row>
    <row r="868" spans="1:4" x14ac:dyDescent="0.2">
      <c r="A868" t="s">
        <v>4046</v>
      </c>
      <c r="B868" s="1">
        <v>19155</v>
      </c>
      <c r="C868" s="1" t="s">
        <v>2331</v>
      </c>
      <c r="D868" t="s">
        <v>2134</v>
      </c>
    </row>
    <row r="869" spans="1:4" x14ac:dyDescent="0.2">
      <c r="A869" t="s">
        <v>4047</v>
      </c>
      <c r="B869" s="1">
        <v>19157</v>
      </c>
      <c r="C869" s="1" t="s">
        <v>2332</v>
      </c>
      <c r="D869" t="s">
        <v>2134</v>
      </c>
    </row>
    <row r="870" spans="1:4" x14ac:dyDescent="0.2">
      <c r="A870" t="s">
        <v>4048</v>
      </c>
      <c r="B870" s="1">
        <v>19159</v>
      </c>
      <c r="C870" s="1" t="s">
        <v>292</v>
      </c>
      <c r="D870" t="s">
        <v>275</v>
      </c>
    </row>
    <row r="871" spans="1:4" x14ac:dyDescent="0.2">
      <c r="A871" t="s">
        <v>4049</v>
      </c>
      <c r="B871" s="1">
        <v>19161</v>
      </c>
      <c r="C871" s="1" t="s">
        <v>2333</v>
      </c>
      <c r="D871" t="s">
        <v>2134</v>
      </c>
    </row>
    <row r="872" spans="1:4" x14ac:dyDescent="0.2">
      <c r="A872" t="s">
        <v>4050</v>
      </c>
      <c r="B872" s="1">
        <v>19163</v>
      </c>
      <c r="C872" s="1" t="s">
        <v>1965</v>
      </c>
      <c r="D872" t="s">
        <v>1952</v>
      </c>
    </row>
    <row r="873" spans="1:4" x14ac:dyDescent="0.2">
      <c r="A873" t="s">
        <v>4051</v>
      </c>
      <c r="B873" s="1">
        <v>19165</v>
      </c>
      <c r="C873" s="1" t="s">
        <v>2334</v>
      </c>
      <c r="D873" t="s">
        <v>2134</v>
      </c>
    </row>
    <row r="874" spans="1:4" x14ac:dyDescent="0.2">
      <c r="A874" t="s">
        <v>4052</v>
      </c>
      <c r="B874" s="1">
        <v>19167</v>
      </c>
      <c r="C874" s="1" t="s">
        <v>2335</v>
      </c>
      <c r="D874" t="s">
        <v>2134</v>
      </c>
    </row>
    <row r="875" spans="1:4" x14ac:dyDescent="0.2">
      <c r="A875" t="s">
        <v>4053</v>
      </c>
      <c r="B875" s="1">
        <v>19169</v>
      </c>
      <c r="C875" s="1" t="s">
        <v>631</v>
      </c>
      <c r="D875" t="s">
        <v>593</v>
      </c>
    </row>
    <row r="876" spans="1:4" x14ac:dyDescent="0.2">
      <c r="A876" t="s">
        <v>4054</v>
      </c>
      <c r="B876" s="1">
        <v>19171</v>
      </c>
      <c r="C876" s="1" t="s">
        <v>2336</v>
      </c>
      <c r="D876" t="s">
        <v>2134</v>
      </c>
    </row>
    <row r="877" spans="1:4" x14ac:dyDescent="0.2">
      <c r="A877" t="s">
        <v>4055</v>
      </c>
      <c r="B877" s="1">
        <v>19173</v>
      </c>
      <c r="C877" s="1" t="s">
        <v>2337</v>
      </c>
      <c r="D877" t="s">
        <v>2134</v>
      </c>
    </row>
    <row r="878" spans="1:4" x14ac:dyDescent="0.2">
      <c r="A878" t="s">
        <v>4056</v>
      </c>
      <c r="B878" s="1">
        <v>19175</v>
      </c>
      <c r="C878" s="1" t="s">
        <v>2338</v>
      </c>
      <c r="D878" t="s">
        <v>2134</v>
      </c>
    </row>
    <row r="879" spans="1:4" x14ac:dyDescent="0.2">
      <c r="A879" t="s">
        <v>4057</v>
      </c>
      <c r="B879" s="1">
        <v>19177</v>
      </c>
      <c r="C879" s="1" t="s">
        <v>2339</v>
      </c>
      <c r="D879" t="s">
        <v>2134</v>
      </c>
    </row>
    <row r="880" spans="1:4" x14ac:dyDescent="0.2">
      <c r="A880" t="s">
        <v>4058</v>
      </c>
      <c r="B880" s="1">
        <v>19179</v>
      </c>
      <c r="C880" s="1" t="s">
        <v>2340</v>
      </c>
      <c r="D880" t="s">
        <v>2134</v>
      </c>
    </row>
    <row r="881" spans="1:4" x14ac:dyDescent="0.2">
      <c r="A881" t="s">
        <v>4059</v>
      </c>
      <c r="B881" s="1">
        <v>19181</v>
      </c>
      <c r="C881" s="1" t="s">
        <v>1198</v>
      </c>
      <c r="D881" t="s">
        <v>1141</v>
      </c>
    </row>
    <row r="882" spans="1:4" x14ac:dyDescent="0.2">
      <c r="A882" t="s">
        <v>4060</v>
      </c>
      <c r="B882" s="1">
        <v>19183</v>
      </c>
      <c r="C882" s="1" t="s">
        <v>2341</v>
      </c>
      <c r="D882" t="s">
        <v>2134</v>
      </c>
    </row>
    <row r="883" spans="1:4" x14ac:dyDescent="0.2">
      <c r="A883" t="s">
        <v>4061</v>
      </c>
      <c r="B883" s="1">
        <v>19185</v>
      </c>
      <c r="C883" s="1" t="s">
        <v>293</v>
      </c>
      <c r="D883" t="s">
        <v>275</v>
      </c>
    </row>
    <row r="884" spans="1:4" x14ac:dyDescent="0.2">
      <c r="A884" t="s">
        <v>4062</v>
      </c>
      <c r="B884" s="1">
        <v>19187</v>
      </c>
      <c r="C884" s="1" t="s">
        <v>2342</v>
      </c>
      <c r="D884" t="s">
        <v>2134</v>
      </c>
    </row>
    <row r="885" spans="1:4" x14ac:dyDescent="0.2">
      <c r="A885" t="s">
        <v>4063</v>
      </c>
      <c r="B885" s="1">
        <v>19189</v>
      </c>
      <c r="C885" s="1" t="s">
        <v>2343</v>
      </c>
      <c r="D885" t="s">
        <v>2134</v>
      </c>
    </row>
    <row r="886" spans="1:4" x14ac:dyDescent="0.2">
      <c r="A886" t="s">
        <v>4064</v>
      </c>
      <c r="B886" s="1">
        <v>19191</v>
      </c>
      <c r="C886" s="1" t="s">
        <v>2344</v>
      </c>
      <c r="D886" t="s">
        <v>2134</v>
      </c>
    </row>
    <row r="887" spans="1:4" x14ac:dyDescent="0.2">
      <c r="A887" t="s">
        <v>4065</v>
      </c>
      <c r="B887" s="1">
        <v>19193</v>
      </c>
      <c r="C887" s="1" t="s">
        <v>2345</v>
      </c>
      <c r="D887" t="s">
        <v>2134</v>
      </c>
    </row>
    <row r="888" spans="1:4" x14ac:dyDescent="0.2">
      <c r="A888" t="s">
        <v>4066</v>
      </c>
      <c r="B888" s="1">
        <v>19195</v>
      </c>
      <c r="C888" s="1" t="s">
        <v>2346</v>
      </c>
      <c r="D888" t="s">
        <v>2134</v>
      </c>
    </row>
    <row r="889" spans="1:4" x14ac:dyDescent="0.2">
      <c r="A889" t="s">
        <v>4067</v>
      </c>
      <c r="B889" s="1">
        <v>19197</v>
      </c>
      <c r="C889" s="1" t="s">
        <v>2347</v>
      </c>
      <c r="D889" t="s">
        <v>2134</v>
      </c>
    </row>
    <row r="890" spans="1:4" x14ac:dyDescent="0.2">
      <c r="A890" t="s">
        <v>4068</v>
      </c>
      <c r="B890" s="1">
        <v>20001</v>
      </c>
      <c r="C890" s="1" t="s">
        <v>2348</v>
      </c>
      <c r="D890" t="s">
        <v>2134</v>
      </c>
    </row>
    <row r="891" spans="1:4" x14ac:dyDescent="0.2">
      <c r="A891" t="s">
        <v>4069</v>
      </c>
      <c r="B891" s="1">
        <v>20003</v>
      </c>
      <c r="C891" s="1" t="s">
        <v>2349</v>
      </c>
      <c r="D891" t="s">
        <v>2134</v>
      </c>
    </row>
    <row r="892" spans="1:4" x14ac:dyDescent="0.2">
      <c r="A892" t="s">
        <v>4070</v>
      </c>
      <c r="B892" s="1">
        <v>20005</v>
      </c>
      <c r="C892" s="1" t="s">
        <v>2350</v>
      </c>
      <c r="D892" t="s">
        <v>2134</v>
      </c>
    </row>
    <row r="893" spans="1:4" x14ac:dyDescent="0.2">
      <c r="A893" t="s">
        <v>4071</v>
      </c>
      <c r="B893" s="1">
        <v>20007</v>
      </c>
      <c r="C893" s="1" t="s">
        <v>294</v>
      </c>
      <c r="D893" t="s">
        <v>275</v>
      </c>
    </row>
    <row r="894" spans="1:4" x14ac:dyDescent="0.2">
      <c r="A894" t="s">
        <v>4072</v>
      </c>
      <c r="B894" s="1">
        <v>20009</v>
      </c>
      <c r="C894" s="1" t="s">
        <v>2351</v>
      </c>
      <c r="D894" t="s">
        <v>2134</v>
      </c>
    </row>
    <row r="895" spans="1:4" x14ac:dyDescent="0.2">
      <c r="A895" t="s">
        <v>4073</v>
      </c>
      <c r="B895" s="1">
        <v>20011</v>
      </c>
      <c r="C895" s="1" t="s">
        <v>2352</v>
      </c>
      <c r="D895" t="s">
        <v>2134</v>
      </c>
    </row>
    <row r="896" spans="1:4" x14ac:dyDescent="0.2">
      <c r="A896" t="s">
        <v>4074</v>
      </c>
      <c r="B896" s="1">
        <v>20013</v>
      </c>
      <c r="C896" s="1" t="s">
        <v>2353</v>
      </c>
      <c r="D896" t="s">
        <v>2134</v>
      </c>
    </row>
    <row r="897" spans="1:4" x14ac:dyDescent="0.2">
      <c r="A897" t="s">
        <v>4075</v>
      </c>
      <c r="B897" s="1">
        <v>20015</v>
      </c>
      <c r="C897" s="1" t="s">
        <v>2354</v>
      </c>
      <c r="D897" t="s">
        <v>2134</v>
      </c>
    </row>
    <row r="898" spans="1:4" x14ac:dyDescent="0.2">
      <c r="A898" t="s">
        <v>4076</v>
      </c>
      <c r="B898" s="1">
        <v>20017</v>
      </c>
      <c r="C898" s="1" t="s">
        <v>2355</v>
      </c>
      <c r="D898" t="s">
        <v>2134</v>
      </c>
    </row>
    <row r="899" spans="1:4" x14ac:dyDescent="0.2">
      <c r="A899" t="s">
        <v>4077</v>
      </c>
      <c r="B899" s="1">
        <v>20019</v>
      </c>
      <c r="C899" s="1" t="s">
        <v>2946</v>
      </c>
      <c r="D899" t="s">
        <v>2876</v>
      </c>
    </row>
    <row r="900" spans="1:4" x14ac:dyDescent="0.2">
      <c r="A900" t="s">
        <v>4078</v>
      </c>
      <c r="B900" s="1">
        <v>20021</v>
      </c>
      <c r="C900" s="1" t="s">
        <v>2356</v>
      </c>
      <c r="D900" t="s">
        <v>2134</v>
      </c>
    </row>
    <row r="901" spans="1:4" x14ac:dyDescent="0.2">
      <c r="A901" t="s">
        <v>4079</v>
      </c>
      <c r="B901" s="1">
        <v>20023</v>
      </c>
      <c r="C901" s="1" t="s">
        <v>295</v>
      </c>
      <c r="D901" t="s">
        <v>275</v>
      </c>
    </row>
    <row r="902" spans="1:4" x14ac:dyDescent="0.2">
      <c r="A902" t="s">
        <v>4080</v>
      </c>
      <c r="B902" s="1">
        <v>20025</v>
      </c>
      <c r="C902" s="1" t="s">
        <v>296</v>
      </c>
      <c r="D902" t="s">
        <v>275</v>
      </c>
    </row>
    <row r="903" spans="1:4" x14ac:dyDescent="0.2">
      <c r="A903" t="s">
        <v>4081</v>
      </c>
      <c r="B903" s="1">
        <v>20027</v>
      </c>
      <c r="C903" s="1" t="s">
        <v>297</v>
      </c>
      <c r="D903" t="s">
        <v>275</v>
      </c>
    </row>
    <row r="904" spans="1:4" x14ac:dyDescent="0.2">
      <c r="A904" t="s">
        <v>4082</v>
      </c>
      <c r="B904" s="1">
        <v>20029</v>
      </c>
      <c r="C904" s="1" t="s">
        <v>2357</v>
      </c>
      <c r="D904" t="s">
        <v>2134</v>
      </c>
    </row>
    <row r="905" spans="1:4" x14ac:dyDescent="0.2">
      <c r="A905" t="s">
        <v>4083</v>
      </c>
      <c r="B905" s="1">
        <v>20031</v>
      </c>
      <c r="C905" s="1" t="s">
        <v>2358</v>
      </c>
      <c r="D905" t="s">
        <v>2134</v>
      </c>
    </row>
    <row r="906" spans="1:4" x14ac:dyDescent="0.2">
      <c r="A906" t="s">
        <v>4084</v>
      </c>
      <c r="B906" s="1">
        <v>20033</v>
      </c>
      <c r="C906" s="1" t="s">
        <v>298</v>
      </c>
      <c r="D906" t="s">
        <v>275</v>
      </c>
    </row>
    <row r="907" spans="1:4" x14ac:dyDescent="0.2">
      <c r="A907" t="s">
        <v>4085</v>
      </c>
      <c r="B907" s="1">
        <v>20035</v>
      </c>
      <c r="C907" s="1" t="s">
        <v>2359</v>
      </c>
      <c r="D907" t="s">
        <v>2134</v>
      </c>
    </row>
    <row r="908" spans="1:4" x14ac:dyDescent="0.2">
      <c r="A908" t="s">
        <v>4086</v>
      </c>
      <c r="B908" s="1">
        <v>20037</v>
      </c>
      <c r="C908" s="1" t="s">
        <v>632</v>
      </c>
      <c r="D908" t="s">
        <v>593</v>
      </c>
    </row>
    <row r="909" spans="1:4" x14ac:dyDescent="0.2">
      <c r="A909" t="s">
        <v>4087</v>
      </c>
      <c r="B909" s="1">
        <v>20039</v>
      </c>
      <c r="C909" s="1" t="s">
        <v>299</v>
      </c>
      <c r="D909" t="s">
        <v>275</v>
      </c>
    </row>
    <row r="910" spans="1:4" x14ac:dyDescent="0.2">
      <c r="A910" t="s">
        <v>4088</v>
      </c>
      <c r="B910" s="1">
        <v>20041</v>
      </c>
      <c r="C910" s="1" t="s">
        <v>2360</v>
      </c>
      <c r="D910" t="s">
        <v>2134</v>
      </c>
    </row>
    <row r="911" spans="1:4" x14ac:dyDescent="0.2">
      <c r="A911" t="s">
        <v>4089</v>
      </c>
      <c r="B911" s="1">
        <v>20043</v>
      </c>
      <c r="C911" s="1" t="s">
        <v>2361</v>
      </c>
      <c r="D911" t="s">
        <v>2134</v>
      </c>
    </row>
    <row r="912" spans="1:4" x14ac:dyDescent="0.2">
      <c r="A912" t="s">
        <v>4090</v>
      </c>
      <c r="B912" s="1">
        <v>20045</v>
      </c>
      <c r="C912" s="1" t="s">
        <v>633</v>
      </c>
      <c r="D912" t="s">
        <v>593</v>
      </c>
    </row>
    <row r="913" spans="1:4" x14ac:dyDescent="0.2">
      <c r="A913" t="s">
        <v>4091</v>
      </c>
      <c r="B913" s="1">
        <v>20047</v>
      </c>
      <c r="C913" s="1" t="s">
        <v>300</v>
      </c>
      <c r="D913" t="s">
        <v>275</v>
      </c>
    </row>
    <row r="914" spans="1:4" x14ac:dyDescent="0.2">
      <c r="A914" t="s">
        <v>4092</v>
      </c>
      <c r="B914" s="1">
        <v>20049</v>
      </c>
      <c r="C914" s="1" t="s">
        <v>301</v>
      </c>
      <c r="D914" t="s">
        <v>275</v>
      </c>
    </row>
    <row r="915" spans="1:4" x14ac:dyDescent="0.2">
      <c r="A915" t="s">
        <v>4093</v>
      </c>
      <c r="B915" s="1">
        <v>20051</v>
      </c>
      <c r="C915" s="1" t="s">
        <v>634</v>
      </c>
      <c r="D915" t="s">
        <v>593</v>
      </c>
    </row>
    <row r="916" spans="1:4" x14ac:dyDescent="0.2">
      <c r="A916" t="s">
        <v>4094</v>
      </c>
      <c r="B916" s="1">
        <v>20053</v>
      </c>
      <c r="C916" s="1" t="s">
        <v>302</v>
      </c>
      <c r="D916" t="s">
        <v>275</v>
      </c>
    </row>
    <row r="917" spans="1:4" x14ac:dyDescent="0.2">
      <c r="A917" t="s">
        <v>4095</v>
      </c>
      <c r="B917" s="1">
        <v>20055</v>
      </c>
      <c r="C917" s="1" t="s">
        <v>1777</v>
      </c>
      <c r="D917" t="s">
        <v>1733</v>
      </c>
    </row>
    <row r="918" spans="1:4" x14ac:dyDescent="0.2">
      <c r="A918" t="s">
        <v>4096</v>
      </c>
      <c r="B918" s="1">
        <v>20057</v>
      </c>
      <c r="C918" s="1" t="s">
        <v>1778</v>
      </c>
      <c r="D918" t="s">
        <v>1733</v>
      </c>
    </row>
    <row r="919" spans="1:4" x14ac:dyDescent="0.2">
      <c r="A919" t="s">
        <v>4097</v>
      </c>
      <c r="B919" s="1">
        <v>20059</v>
      </c>
      <c r="C919" s="1" t="s">
        <v>2362</v>
      </c>
      <c r="D919" t="s">
        <v>2134</v>
      </c>
    </row>
    <row r="920" spans="1:4" x14ac:dyDescent="0.2">
      <c r="A920" t="s">
        <v>4098</v>
      </c>
      <c r="B920" s="1">
        <v>20061</v>
      </c>
      <c r="C920" s="1" t="s">
        <v>2039</v>
      </c>
      <c r="D920" t="s">
        <v>2010</v>
      </c>
    </row>
    <row r="921" spans="1:4" x14ac:dyDescent="0.2">
      <c r="A921" t="s">
        <v>4099</v>
      </c>
      <c r="B921" s="1">
        <v>20063</v>
      </c>
      <c r="C921" s="1" t="s">
        <v>303</v>
      </c>
      <c r="D921" t="s">
        <v>275</v>
      </c>
    </row>
    <row r="922" spans="1:4" x14ac:dyDescent="0.2">
      <c r="A922" t="s">
        <v>4100</v>
      </c>
      <c r="B922" s="1">
        <v>20065</v>
      </c>
      <c r="C922" s="1" t="s">
        <v>304</v>
      </c>
      <c r="D922" t="s">
        <v>275</v>
      </c>
    </row>
    <row r="923" spans="1:4" x14ac:dyDescent="0.2">
      <c r="A923" t="s">
        <v>4101</v>
      </c>
      <c r="B923" s="1">
        <v>20067</v>
      </c>
      <c r="C923" s="1" t="s">
        <v>1779</v>
      </c>
      <c r="D923" t="s">
        <v>1733</v>
      </c>
    </row>
    <row r="924" spans="1:4" x14ac:dyDescent="0.2">
      <c r="A924" t="s">
        <v>4102</v>
      </c>
      <c r="B924" s="1">
        <v>20069</v>
      </c>
      <c r="C924" s="1" t="s">
        <v>305</v>
      </c>
      <c r="D924" t="s">
        <v>275</v>
      </c>
    </row>
    <row r="925" spans="1:4" x14ac:dyDescent="0.2">
      <c r="A925" t="s">
        <v>4103</v>
      </c>
      <c r="B925" s="1">
        <v>20071</v>
      </c>
      <c r="C925" s="1" t="s">
        <v>306</v>
      </c>
      <c r="D925" t="s">
        <v>275</v>
      </c>
    </row>
    <row r="926" spans="1:4" x14ac:dyDescent="0.2">
      <c r="A926" t="s">
        <v>4104</v>
      </c>
      <c r="B926" s="1">
        <v>20073</v>
      </c>
      <c r="C926" s="1" t="s">
        <v>307</v>
      </c>
      <c r="D926" t="s">
        <v>275</v>
      </c>
    </row>
    <row r="927" spans="1:4" x14ac:dyDescent="0.2">
      <c r="A927" t="s">
        <v>4105</v>
      </c>
      <c r="B927" s="1">
        <v>20075</v>
      </c>
      <c r="C927" s="1" t="s">
        <v>1780</v>
      </c>
      <c r="D927" t="s">
        <v>1733</v>
      </c>
    </row>
    <row r="928" spans="1:4" x14ac:dyDescent="0.2">
      <c r="A928" t="s">
        <v>4106</v>
      </c>
      <c r="B928" s="1">
        <v>20077</v>
      </c>
      <c r="C928" s="1" t="s">
        <v>2947</v>
      </c>
      <c r="D928" t="s">
        <v>2876</v>
      </c>
    </row>
    <row r="929" spans="1:4" x14ac:dyDescent="0.2">
      <c r="A929" t="s">
        <v>4107</v>
      </c>
      <c r="B929" s="1">
        <v>20079</v>
      </c>
      <c r="C929" s="1" t="s">
        <v>2363</v>
      </c>
      <c r="D929" t="s">
        <v>2134</v>
      </c>
    </row>
    <row r="930" spans="1:4" x14ac:dyDescent="0.2">
      <c r="A930" t="s">
        <v>4108</v>
      </c>
      <c r="B930" s="1">
        <v>20081</v>
      </c>
      <c r="C930" s="1" t="s">
        <v>1781</v>
      </c>
      <c r="D930" t="s">
        <v>1733</v>
      </c>
    </row>
    <row r="931" spans="1:4" x14ac:dyDescent="0.2">
      <c r="A931" t="s">
        <v>4109</v>
      </c>
      <c r="B931" s="1">
        <v>20083</v>
      </c>
      <c r="C931" s="1" t="s">
        <v>308</v>
      </c>
      <c r="D931" t="s">
        <v>275</v>
      </c>
    </row>
    <row r="932" spans="1:4" x14ac:dyDescent="0.2">
      <c r="A932" t="s">
        <v>4110</v>
      </c>
      <c r="B932" s="1">
        <v>20085</v>
      </c>
      <c r="C932" s="1" t="s">
        <v>2364</v>
      </c>
      <c r="D932" t="s">
        <v>2134</v>
      </c>
    </row>
    <row r="933" spans="1:4" x14ac:dyDescent="0.2">
      <c r="A933" t="s">
        <v>4111</v>
      </c>
      <c r="B933" s="1">
        <v>20087</v>
      </c>
      <c r="C933" s="1" t="s">
        <v>2365</v>
      </c>
      <c r="D933" t="s">
        <v>2134</v>
      </c>
    </row>
    <row r="934" spans="1:4" x14ac:dyDescent="0.2">
      <c r="A934" t="s">
        <v>4112</v>
      </c>
      <c r="B934" s="1">
        <v>20089</v>
      </c>
      <c r="C934" s="1" t="s">
        <v>309</v>
      </c>
      <c r="D934" t="s">
        <v>275</v>
      </c>
    </row>
    <row r="935" spans="1:4" x14ac:dyDescent="0.2">
      <c r="A935" t="s">
        <v>4113</v>
      </c>
      <c r="B935" s="1">
        <v>20091</v>
      </c>
      <c r="C935" s="1" t="s">
        <v>1199</v>
      </c>
      <c r="D935" t="s">
        <v>1141</v>
      </c>
    </row>
    <row r="936" spans="1:4" x14ac:dyDescent="0.2">
      <c r="A936" t="s">
        <v>4114</v>
      </c>
      <c r="B936" s="1">
        <v>20093</v>
      </c>
      <c r="C936" s="1" t="s">
        <v>1782</v>
      </c>
      <c r="D936" t="s">
        <v>1733</v>
      </c>
    </row>
    <row r="937" spans="1:4" x14ac:dyDescent="0.2">
      <c r="A937" t="s">
        <v>4115</v>
      </c>
      <c r="B937" s="1">
        <v>20095</v>
      </c>
      <c r="C937" s="1" t="s">
        <v>310</v>
      </c>
      <c r="D937" t="s">
        <v>275</v>
      </c>
    </row>
    <row r="938" spans="1:4" x14ac:dyDescent="0.2">
      <c r="A938" t="s">
        <v>4116</v>
      </c>
      <c r="B938" s="1">
        <v>20097</v>
      </c>
      <c r="C938" s="1" t="s">
        <v>311</v>
      </c>
      <c r="D938" t="s">
        <v>275</v>
      </c>
    </row>
    <row r="939" spans="1:4" x14ac:dyDescent="0.2">
      <c r="A939" t="s">
        <v>4117</v>
      </c>
      <c r="B939" s="1">
        <v>20099</v>
      </c>
      <c r="C939" s="1" t="s">
        <v>2366</v>
      </c>
      <c r="D939" t="s">
        <v>2134</v>
      </c>
    </row>
    <row r="940" spans="1:4" x14ac:dyDescent="0.2">
      <c r="A940" t="s">
        <v>4118</v>
      </c>
      <c r="B940" s="1">
        <v>20101</v>
      </c>
      <c r="C940" s="1" t="s">
        <v>312</v>
      </c>
      <c r="D940" t="s">
        <v>275</v>
      </c>
    </row>
    <row r="941" spans="1:4" x14ac:dyDescent="0.2">
      <c r="A941" t="s">
        <v>4119</v>
      </c>
      <c r="B941" s="1">
        <v>20103</v>
      </c>
      <c r="C941" s="1" t="s">
        <v>2040</v>
      </c>
      <c r="D941" t="s">
        <v>2010</v>
      </c>
    </row>
    <row r="942" spans="1:4" x14ac:dyDescent="0.2">
      <c r="A942" t="s">
        <v>4120</v>
      </c>
      <c r="B942" s="1">
        <v>20105</v>
      </c>
      <c r="C942" s="1" t="s">
        <v>313</v>
      </c>
      <c r="D942" t="s">
        <v>275</v>
      </c>
    </row>
    <row r="943" spans="1:4" x14ac:dyDescent="0.2">
      <c r="A943" t="s">
        <v>4121</v>
      </c>
      <c r="B943" s="1">
        <v>20107</v>
      </c>
      <c r="C943" s="1" t="s">
        <v>2948</v>
      </c>
      <c r="D943" t="s">
        <v>2876</v>
      </c>
    </row>
    <row r="944" spans="1:4" x14ac:dyDescent="0.2">
      <c r="A944" t="s">
        <v>4122</v>
      </c>
      <c r="B944" s="1">
        <v>20109</v>
      </c>
      <c r="C944" s="1" t="s">
        <v>314</v>
      </c>
      <c r="D944" t="s">
        <v>275</v>
      </c>
    </row>
    <row r="945" spans="1:4" x14ac:dyDescent="0.2">
      <c r="A945" t="s">
        <v>4123</v>
      </c>
      <c r="B945" s="1">
        <v>20111</v>
      </c>
      <c r="C945" s="1" t="s">
        <v>635</v>
      </c>
      <c r="D945" t="s">
        <v>593</v>
      </c>
    </row>
    <row r="946" spans="1:4" x14ac:dyDescent="0.2">
      <c r="A946" t="s">
        <v>4124</v>
      </c>
      <c r="B946" s="1">
        <v>20113</v>
      </c>
      <c r="C946" s="1" t="s">
        <v>2367</v>
      </c>
      <c r="D946" t="s">
        <v>2134</v>
      </c>
    </row>
    <row r="947" spans="1:4" x14ac:dyDescent="0.2">
      <c r="A947" t="s">
        <v>4125</v>
      </c>
      <c r="B947" s="1">
        <v>20115</v>
      </c>
      <c r="C947" s="1" t="s">
        <v>2368</v>
      </c>
      <c r="D947" t="s">
        <v>2134</v>
      </c>
    </row>
    <row r="948" spans="1:4" x14ac:dyDescent="0.2">
      <c r="A948" t="s">
        <v>4126</v>
      </c>
      <c r="B948" s="1">
        <v>20117</v>
      </c>
      <c r="C948" s="1" t="s">
        <v>2369</v>
      </c>
      <c r="D948" t="s">
        <v>2134</v>
      </c>
    </row>
    <row r="949" spans="1:4" x14ac:dyDescent="0.2">
      <c r="A949" t="s">
        <v>4127</v>
      </c>
      <c r="B949" s="1">
        <v>20119</v>
      </c>
      <c r="C949" s="1" t="s">
        <v>315</v>
      </c>
      <c r="D949" t="s">
        <v>275</v>
      </c>
    </row>
    <row r="950" spans="1:4" x14ac:dyDescent="0.2">
      <c r="A950" t="s">
        <v>4128</v>
      </c>
      <c r="B950" s="1">
        <v>20121</v>
      </c>
      <c r="C950" s="1" t="s">
        <v>2370</v>
      </c>
      <c r="D950" t="s">
        <v>2134</v>
      </c>
    </row>
    <row r="951" spans="1:4" x14ac:dyDescent="0.2">
      <c r="A951" t="s">
        <v>4129</v>
      </c>
      <c r="B951" s="1">
        <v>20123</v>
      </c>
      <c r="C951" s="1" t="s">
        <v>316</v>
      </c>
      <c r="D951" t="s">
        <v>275</v>
      </c>
    </row>
    <row r="952" spans="1:4" x14ac:dyDescent="0.2">
      <c r="A952" t="s">
        <v>4130</v>
      </c>
      <c r="B952" s="1">
        <v>20125</v>
      </c>
      <c r="C952" s="1" t="s">
        <v>2371</v>
      </c>
      <c r="D952" t="s">
        <v>2134</v>
      </c>
    </row>
    <row r="953" spans="1:4" x14ac:dyDescent="0.2">
      <c r="A953" t="s">
        <v>4131</v>
      </c>
      <c r="B953" s="1">
        <v>20127</v>
      </c>
      <c r="C953" s="1" t="s">
        <v>317</v>
      </c>
      <c r="D953" t="s">
        <v>275</v>
      </c>
    </row>
    <row r="954" spans="1:4" x14ac:dyDescent="0.2">
      <c r="A954" t="s">
        <v>4132</v>
      </c>
      <c r="B954" s="1">
        <v>20129</v>
      </c>
      <c r="C954" s="1" t="s">
        <v>318</v>
      </c>
      <c r="D954" t="s">
        <v>275</v>
      </c>
    </row>
    <row r="955" spans="1:4" x14ac:dyDescent="0.2">
      <c r="A955" t="s">
        <v>4133</v>
      </c>
      <c r="B955" s="1">
        <v>20131</v>
      </c>
      <c r="C955" s="1" t="s">
        <v>2372</v>
      </c>
      <c r="D955" t="s">
        <v>2134</v>
      </c>
    </row>
    <row r="956" spans="1:4" x14ac:dyDescent="0.2">
      <c r="A956" t="s">
        <v>4134</v>
      </c>
      <c r="B956" s="1">
        <v>20133</v>
      </c>
      <c r="C956" s="1" t="s">
        <v>2373</v>
      </c>
      <c r="D956" t="s">
        <v>2134</v>
      </c>
    </row>
    <row r="957" spans="1:4" x14ac:dyDescent="0.2">
      <c r="A957" t="s">
        <v>4135</v>
      </c>
      <c r="B957" s="1">
        <v>20135</v>
      </c>
      <c r="C957" s="1" t="s">
        <v>319</v>
      </c>
      <c r="D957" t="s">
        <v>275</v>
      </c>
    </row>
    <row r="958" spans="1:4" x14ac:dyDescent="0.2">
      <c r="A958" t="s">
        <v>4136</v>
      </c>
      <c r="B958" s="1">
        <v>20137</v>
      </c>
      <c r="C958" s="1" t="s">
        <v>2374</v>
      </c>
      <c r="D958" t="s">
        <v>2134</v>
      </c>
    </row>
    <row r="959" spans="1:4" x14ac:dyDescent="0.2">
      <c r="A959" t="s">
        <v>4137</v>
      </c>
      <c r="B959" s="1">
        <v>20139</v>
      </c>
      <c r="C959" s="1" t="s">
        <v>2375</v>
      </c>
      <c r="D959" t="s">
        <v>2134</v>
      </c>
    </row>
    <row r="960" spans="1:4" x14ac:dyDescent="0.2">
      <c r="A960" t="s">
        <v>4138</v>
      </c>
      <c r="B960" s="1">
        <v>20141</v>
      </c>
      <c r="C960" s="1" t="s">
        <v>320</v>
      </c>
      <c r="D960" t="s">
        <v>275</v>
      </c>
    </row>
    <row r="961" spans="1:4" x14ac:dyDescent="0.2">
      <c r="A961" t="s">
        <v>4139</v>
      </c>
      <c r="B961" s="1">
        <v>20143</v>
      </c>
      <c r="C961" s="1" t="s">
        <v>2376</v>
      </c>
      <c r="D961" t="s">
        <v>2134</v>
      </c>
    </row>
    <row r="962" spans="1:4" x14ac:dyDescent="0.2">
      <c r="A962" t="s">
        <v>4140</v>
      </c>
      <c r="B962" s="1">
        <v>20145</v>
      </c>
      <c r="C962" s="1" t="s">
        <v>1455</v>
      </c>
      <c r="D962" t="s">
        <v>1337</v>
      </c>
    </row>
    <row r="963" spans="1:4" x14ac:dyDescent="0.2">
      <c r="A963" t="s">
        <v>4141</v>
      </c>
      <c r="B963" s="1">
        <v>20147</v>
      </c>
      <c r="C963" s="1" t="s">
        <v>321</v>
      </c>
      <c r="D963" t="s">
        <v>275</v>
      </c>
    </row>
    <row r="964" spans="1:4" x14ac:dyDescent="0.2">
      <c r="A964" t="s">
        <v>4142</v>
      </c>
      <c r="B964" s="1">
        <v>20149</v>
      </c>
      <c r="C964" s="1" t="s">
        <v>1200</v>
      </c>
      <c r="D964" t="s">
        <v>1141</v>
      </c>
    </row>
    <row r="965" spans="1:4" x14ac:dyDescent="0.2">
      <c r="A965" t="s">
        <v>4143</v>
      </c>
      <c r="B965" s="1">
        <v>20151</v>
      </c>
      <c r="C965" s="1" t="s">
        <v>2377</v>
      </c>
      <c r="D965" t="s">
        <v>2134</v>
      </c>
    </row>
    <row r="966" spans="1:4" x14ac:dyDescent="0.2">
      <c r="A966" t="s">
        <v>4144</v>
      </c>
      <c r="B966" s="1">
        <v>20153</v>
      </c>
      <c r="C966" s="1" t="s">
        <v>322</v>
      </c>
      <c r="D966" t="s">
        <v>275</v>
      </c>
    </row>
    <row r="967" spans="1:4" x14ac:dyDescent="0.2">
      <c r="A967" t="s">
        <v>4145</v>
      </c>
      <c r="B967" s="1">
        <v>20155</v>
      </c>
      <c r="C967" s="1" t="s">
        <v>2378</v>
      </c>
      <c r="D967" t="s">
        <v>2134</v>
      </c>
    </row>
    <row r="968" spans="1:4" x14ac:dyDescent="0.2">
      <c r="A968" t="s">
        <v>4146</v>
      </c>
      <c r="B968" s="1">
        <v>20157</v>
      </c>
      <c r="C968" s="1" t="s">
        <v>323</v>
      </c>
      <c r="D968" t="s">
        <v>275</v>
      </c>
    </row>
    <row r="969" spans="1:4" x14ac:dyDescent="0.2">
      <c r="A969" t="s">
        <v>4147</v>
      </c>
      <c r="B969" s="1">
        <v>20159</v>
      </c>
      <c r="C969" s="1" t="s">
        <v>2379</v>
      </c>
      <c r="D969" t="s">
        <v>2134</v>
      </c>
    </row>
    <row r="970" spans="1:4" x14ac:dyDescent="0.2">
      <c r="A970" t="s">
        <v>4148</v>
      </c>
      <c r="B970" s="1">
        <v>20161</v>
      </c>
      <c r="C970" s="1" t="s">
        <v>636</v>
      </c>
      <c r="D970" t="s">
        <v>593</v>
      </c>
    </row>
    <row r="971" spans="1:4" x14ac:dyDescent="0.2">
      <c r="A971" t="s">
        <v>4149</v>
      </c>
      <c r="B971" s="1">
        <v>20163</v>
      </c>
      <c r="C971" s="1" t="s">
        <v>324</v>
      </c>
      <c r="D971" t="s">
        <v>275</v>
      </c>
    </row>
    <row r="972" spans="1:4" x14ac:dyDescent="0.2">
      <c r="A972" t="s">
        <v>4150</v>
      </c>
      <c r="B972" s="1">
        <v>20165</v>
      </c>
      <c r="C972" s="1" t="s">
        <v>325</v>
      </c>
      <c r="D972" t="s">
        <v>275</v>
      </c>
    </row>
    <row r="973" spans="1:4" x14ac:dyDescent="0.2">
      <c r="A973" t="s">
        <v>4151</v>
      </c>
      <c r="B973" s="1">
        <v>20167</v>
      </c>
      <c r="C973" s="1" t="s">
        <v>2380</v>
      </c>
      <c r="D973" t="s">
        <v>2134</v>
      </c>
    </row>
    <row r="974" spans="1:4" x14ac:dyDescent="0.2">
      <c r="A974" t="s">
        <v>4152</v>
      </c>
      <c r="B974" s="1">
        <v>20169</v>
      </c>
      <c r="C974" s="1" t="s">
        <v>2381</v>
      </c>
      <c r="D974" t="s">
        <v>2134</v>
      </c>
    </row>
    <row r="975" spans="1:4" x14ac:dyDescent="0.2">
      <c r="A975" t="s">
        <v>4153</v>
      </c>
      <c r="B975" s="1">
        <v>20171</v>
      </c>
      <c r="C975" s="1" t="s">
        <v>326</v>
      </c>
      <c r="D975" t="s">
        <v>275</v>
      </c>
    </row>
    <row r="976" spans="1:4" x14ac:dyDescent="0.2">
      <c r="A976" t="s">
        <v>4154</v>
      </c>
      <c r="B976" s="1">
        <v>20173</v>
      </c>
      <c r="C976" s="1" t="s">
        <v>559</v>
      </c>
      <c r="D976" s="1" t="s">
        <v>544</v>
      </c>
    </row>
    <row r="977" spans="1:4" x14ac:dyDescent="0.2">
      <c r="A977" t="s">
        <v>4155</v>
      </c>
      <c r="B977" s="1">
        <v>20175</v>
      </c>
      <c r="C977" s="1" t="s">
        <v>1783</v>
      </c>
      <c r="D977" t="s">
        <v>1733</v>
      </c>
    </row>
    <row r="978" spans="1:4" x14ac:dyDescent="0.2">
      <c r="A978" t="s">
        <v>4156</v>
      </c>
      <c r="B978" s="1">
        <v>20177</v>
      </c>
      <c r="C978" s="1" t="s">
        <v>637</v>
      </c>
      <c r="D978" t="s">
        <v>593</v>
      </c>
    </row>
    <row r="979" spans="1:4" x14ac:dyDescent="0.2">
      <c r="A979" t="s">
        <v>4157</v>
      </c>
      <c r="B979" s="1">
        <v>20179</v>
      </c>
      <c r="C979" s="1" t="s">
        <v>327</v>
      </c>
      <c r="D979" t="s">
        <v>275</v>
      </c>
    </row>
    <row r="980" spans="1:4" x14ac:dyDescent="0.2">
      <c r="A980" t="s">
        <v>4158</v>
      </c>
      <c r="B980" s="1">
        <v>20181</v>
      </c>
      <c r="C980" s="1" t="s">
        <v>328</v>
      </c>
      <c r="D980" t="s">
        <v>275</v>
      </c>
    </row>
    <row r="981" spans="1:4" x14ac:dyDescent="0.2">
      <c r="A981" t="s">
        <v>4159</v>
      </c>
      <c r="B981" s="1">
        <v>20183</v>
      </c>
      <c r="C981" s="1" t="s">
        <v>329</v>
      </c>
      <c r="D981" t="s">
        <v>275</v>
      </c>
    </row>
    <row r="982" spans="1:4" x14ac:dyDescent="0.2">
      <c r="A982" t="s">
        <v>4160</v>
      </c>
      <c r="B982" s="1">
        <v>20185</v>
      </c>
      <c r="C982" s="1" t="s">
        <v>330</v>
      </c>
      <c r="D982" t="s">
        <v>275</v>
      </c>
    </row>
    <row r="983" spans="1:4" x14ac:dyDescent="0.2">
      <c r="A983" t="s">
        <v>4161</v>
      </c>
      <c r="B983" s="1">
        <v>20187</v>
      </c>
      <c r="C983" s="1" t="s">
        <v>331</v>
      </c>
      <c r="D983" t="s">
        <v>275</v>
      </c>
    </row>
    <row r="984" spans="1:4" x14ac:dyDescent="0.2">
      <c r="A984" t="s">
        <v>4162</v>
      </c>
      <c r="B984" s="1">
        <v>20189</v>
      </c>
      <c r="C984" s="1" t="s">
        <v>1784</v>
      </c>
      <c r="D984" t="s">
        <v>1733</v>
      </c>
    </row>
    <row r="985" spans="1:4" x14ac:dyDescent="0.2">
      <c r="A985" t="s">
        <v>4163</v>
      </c>
      <c r="B985" s="1">
        <v>20191</v>
      </c>
      <c r="C985" s="1" t="s">
        <v>2382</v>
      </c>
      <c r="D985" t="s">
        <v>2134</v>
      </c>
    </row>
    <row r="986" spans="1:4" x14ac:dyDescent="0.2">
      <c r="A986" t="s">
        <v>4164</v>
      </c>
      <c r="B986" s="1">
        <v>20193</v>
      </c>
      <c r="C986" s="1" t="s">
        <v>2383</v>
      </c>
      <c r="D986" t="s">
        <v>2134</v>
      </c>
    </row>
    <row r="987" spans="1:4" x14ac:dyDescent="0.2">
      <c r="A987" t="s">
        <v>4165</v>
      </c>
      <c r="B987" s="1">
        <v>20195</v>
      </c>
      <c r="C987" s="1" t="s">
        <v>332</v>
      </c>
      <c r="D987" t="s">
        <v>275</v>
      </c>
    </row>
    <row r="988" spans="1:4" x14ac:dyDescent="0.2">
      <c r="A988" t="s">
        <v>4166</v>
      </c>
      <c r="B988" s="1">
        <v>20197</v>
      </c>
      <c r="C988" s="1" t="s">
        <v>2384</v>
      </c>
      <c r="D988" t="s">
        <v>2134</v>
      </c>
    </row>
    <row r="989" spans="1:4" x14ac:dyDescent="0.2">
      <c r="A989" t="s">
        <v>4167</v>
      </c>
      <c r="B989" s="1">
        <v>20199</v>
      </c>
      <c r="C989" s="1" t="s">
        <v>333</v>
      </c>
      <c r="D989" t="s">
        <v>275</v>
      </c>
    </row>
    <row r="990" spans="1:4" x14ac:dyDescent="0.2">
      <c r="A990" t="s">
        <v>4168</v>
      </c>
      <c r="B990" s="1">
        <v>20201</v>
      </c>
      <c r="C990" s="1" t="s">
        <v>334</v>
      </c>
      <c r="D990" t="s">
        <v>275</v>
      </c>
    </row>
    <row r="991" spans="1:4" x14ac:dyDescent="0.2">
      <c r="A991" t="s">
        <v>4169</v>
      </c>
      <c r="B991" s="1">
        <v>20203</v>
      </c>
      <c r="C991" s="1" t="s">
        <v>335</v>
      </c>
      <c r="D991" t="s">
        <v>275</v>
      </c>
    </row>
    <row r="992" spans="1:4" x14ac:dyDescent="0.2">
      <c r="A992" t="s">
        <v>4170</v>
      </c>
      <c r="B992" s="1">
        <v>20205</v>
      </c>
      <c r="C992" s="1" t="s">
        <v>2385</v>
      </c>
      <c r="D992" t="s">
        <v>2134</v>
      </c>
    </row>
    <row r="993" spans="1:4" x14ac:dyDescent="0.2">
      <c r="A993" t="s">
        <v>4171</v>
      </c>
      <c r="B993" s="1">
        <v>20207</v>
      </c>
      <c r="C993" s="1" t="s">
        <v>336</v>
      </c>
      <c r="D993" t="s">
        <v>275</v>
      </c>
    </row>
    <row r="994" spans="1:4" x14ac:dyDescent="0.2">
      <c r="A994" t="s">
        <v>4172</v>
      </c>
      <c r="B994" s="1">
        <v>20209</v>
      </c>
      <c r="C994" s="1" t="s">
        <v>1785</v>
      </c>
      <c r="D994" t="s">
        <v>1733</v>
      </c>
    </row>
    <row r="995" spans="1:4" x14ac:dyDescent="0.2">
      <c r="A995" t="s">
        <v>4173</v>
      </c>
      <c r="B995" s="1">
        <v>21001</v>
      </c>
      <c r="C995" s="1" t="s">
        <v>869</v>
      </c>
      <c r="D995" t="s">
        <v>765</v>
      </c>
    </row>
    <row r="996" spans="1:4" x14ac:dyDescent="0.2">
      <c r="A996" t="s">
        <v>4174</v>
      </c>
      <c r="B996" s="1">
        <v>21003</v>
      </c>
      <c r="C996" s="1" t="s">
        <v>870</v>
      </c>
      <c r="D996" t="s">
        <v>765</v>
      </c>
    </row>
    <row r="997" spans="1:4" x14ac:dyDescent="0.2">
      <c r="A997" t="s">
        <v>4175</v>
      </c>
      <c r="B997" s="1">
        <v>21005</v>
      </c>
      <c r="C997" s="1" t="s">
        <v>871</v>
      </c>
      <c r="D997" t="s">
        <v>765</v>
      </c>
    </row>
    <row r="998" spans="1:4" x14ac:dyDescent="0.2">
      <c r="A998" t="s">
        <v>4176</v>
      </c>
      <c r="B998" s="1">
        <v>21007</v>
      </c>
      <c r="C998" s="1" t="s">
        <v>2949</v>
      </c>
      <c r="D998" t="s">
        <v>2876</v>
      </c>
    </row>
    <row r="999" spans="1:4" x14ac:dyDescent="0.2">
      <c r="A999" t="s">
        <v>4177</v>
      </c>
      <c r="B999" s="1">
        <v>21009</v>
      </c>
      <c r="C999" s="1" t="s">
        <v>2950</v>
      </c>
      <c r="D999" t="s">
        <v>2876</v>
      </c>
    </row>
    <row r="1000" spans="1:4" x14ac:dyDescent="0.2">
      <c r="A1000" t="s">
        <v>4178</v>
      </c>
      <c r="B1000" s="1">
        <v>21011</v>
      </c>
      <c r="C1000" s="1" t="s">
        <v>2951</v>
      </c>
      <c r="D1000" t="s">
        <v>2876</v>
      </c>
    </row>
    <row r="1001" spans="1:4" x14ac:dyDescent="0.2">
      <c r="A1001" t="s">
        <v>4179</v>
      </c>
      <c r="B1001" s="1">
        <v>21013</v>
      </c>
      <c r="C1001" s="1" t="s">
        <v>872</v>
      </c>
      <c r="D1001" t="s">
        <v>765</v>
      </c>
    </row>
    <row r="1002" spans="1:4" x14ac:dyDescent="0.2">
      <c r="A1002" t="s">
        <v>4180</v>
      </c>
      <c r="B1002" s="1">
        <v>21015</v>
      </c>
      <c r="C1002" s="1" t="s">
        <v>1201</v>
      </c>
      <c r="D1002" t="s">
        <v>1141</v>
      </c>
    </row>
    <row r="1003" spans="1:4" x14ac:dyDescent="0.2">
      <c r="A1003" t="s">
        <v>4181</v>
      </c>
      <c r="B1003" s="1">
        <v>21017</v>
      </c>
      <c r="C1003" s="1" t="s">
        <v>2386</v>
      </c>
      <c r="D1003" t="s">
        <v>2134</v>
      </c>
    </row>
    <row r="1004" spans="1:4" x14ac:dyDescent="0.2">
      <c r="A1004" t="s">
        <v>4182</v>
      </c>
      <c r="B1004" s="1">
        <v>21019</v>
      </c>
      <c r="C1004" s="1" t="s">
        <v>2952</v>
      </c>
      <c r="D1004" t="s">
        <v>2876</v>
      </c>
    </row>
    <row r="1005" spans="1:4" x14ac:dyDescent="0.2">
      <c r="A1005" t="s">
        <v>4183</v>
      </c>
      <c r="B1005" s="1">
        <v>21021</v>
      </c>
      <c r="C1005" s="1" t="s">
        <v>2387</v>
      </c>
      <c r="D1005" t="s">
        <v>2134</v>
      </c>
    </row>
    <row r="1006" spans="1:4" x14ac:dyDescent="0.2">
      <c r="A1006" t="s">
        <v>4184</v>
      </c>
      <c r="B1006" s="1">
        <v>21023</v>
      </c>
      <c r="C1006" s="1" t="s">
        <v>873</v>
      </c>
      <c r="D1006" t="s">
        <v>765</v>
      </c>
    </row>
    <row r="1007" spans="1:4" x14ac:dyDescent="0.2">
      <c r="A1007" t="s">
        <v>4185</v>
      </c>
      <c r="B1007" s="1">
        <v>21025</v>
      </c>
      <c r="C1007" s="1" t="s">
        <v>874</v>
      </c>
      <c r="D1007" t="s">
        <v>765</v>
      </c>
    </row>
    <row r="1008" spans="1:4" x14ac:dyDescent="0.2">
      <c r="A1008" t="s">
        <v>4186</v>
      </c>
      <c r="B1008" s="1">
        <v>21027</v>
      </c>
      <c r="C1008" s="1" t="s">
        <v>2953</v>
      </c>
      <c r="D1008" t="s">
        <v>2876</v>
      </c>
    </row>
    <row r="1009" spans="1:4" x14ac:dyDescent="0.2">
      <c r="A1009" t="s">
        <v>4187</v>
      </c>
      <c r="B1009" s="1">
        <v>21029</v>
      </c>
      <c r="C1009" s="1" t="s">
        <v>2388</v>
      </c>
      <c r="D1009" t="s">
        <v>2134</v>
      </c>
    </row>
    <row r="1010" spans="1:4" x14ac:dyDescent="0.2">
      <c r="A1010" t="s">
        <v>4188</v>
      </c>
      <c r="B1010" s="1">
        <v>21031</v>
      </c>
      <c r="C1010" s="1" t="s">
        <v>875</v>
      </c>
      <c r="D1010" t="s">
        <v>765</v>
      </c>
    </row>
    <row r="1011" spans="1:4" x14ac:dyDescent="0.2">
      <c r="A1011" t="s">
        <v>4189</v>
      </c>
      <c r="B1011" s="1">
        <v>21033</v>
      </c>
      <c r="C1011" s="1" t="s">
        <v>2954</v>
      </c>
      <c r="D1011" t="s">
        <v>2876</v>
      </c>
    </row>
    <row r="1012" spans="1:4" x14ac:dyDescent="0.2">
      <c r="A1012" t="s">
        <v>4190</v>
      </c>
      <c r="B1012" s="1">
        <v>21035</v>
      </c>
      <c r="C1012" s="1" t="s">
        <v>638</v>
      </c>
      <c r="D1012" t="s">
        <v>593</v>
      </c>
    </row>
    <row r="1013" spans="1:4" x14ac:dyDescent="0.2">
      <c r="A1013" t="s">
        <v>4191</v>
      </c>
      <c r="B1013" s="1">
        <v>21037</v>
      </c>
      <c r="C1013" s="1" t="s">
        <v>1966</v>
      </c>
      <c r="D1013" t="s">
        <v>1952</v>
      </c>
    </row>
    <row r="1014" spans="1:4" x14ac:dyDescent="0.2">
      <c r="A1014" t="s">
        <v>4192</v>
      </c>
      <c r="B1014" s="1">
        <v>21039</v>
      </c>
      <c r="C1014" s="1" t="s">
        <v>876</v>
      </c>
      <c r="D1014" t="s">
        <v>765</v>
      </c>
    </row>
    <row r="1015" spans="1:4" x14ac:dyDescent="0.2">
      <c r="A1015" t="s">
        <v>4193</v>
      </c>
      <c r="B1015" s="1">
        <v>21041</v>
      </c>
      <c r="C1015" s="1" t="s">
        <v>2955</v>
      </c>
      <c r="D1015" t="s">
        <v>2876</v>
      </c>
    </row>
    <row r="1016" spans="1:4" x14ac:dyDescent="0.2">
      <c r="A1016" t="s">
        <v>4194</v>
      </c>
      <c r="B1016" s="1">
        <v>21043</v>
      </c>
      <c r="C1016" s="1" t="s">
        <v>877</v>
      </c>
      <c r="D1016" t="s">
        <v>765</v>
      </c>
    </row>
    <row r="1017" spans="1:4" x14ac:dyDescent="0.2">
      <c r="A1017" t="s">
        <v>4195</v>
      </c>
      <c r="B1017" s="1">
        <v>21045</v>
      </c>
      <c r="C1017" s="1" t="s">
        <v>878</v>
      </c>
      <c r="D1017" t="s">
        <v>765</v>
      </c>
    </row>
    <row r="1018" spans="1:4" x14ac:dyDescent="0.2">
      <c r="A1018" t="s">
        <v>4196</v>
      </c>
      <c r="B1018" s="1">
        <v>21047</v>
      </c>
      <c r="C1018" s="1" t="s">
        <v>2041</v>
      </c>
      <c r="D1018" t="s">
        <v>2010</v>
      </c>
    </row>
    <row r="1019" spans="1:4" x14ac:dyDescent="0.2">
      <c r="A1019" t="s">
        <v>4197</v>
      </c>
      <c r="B1019" s="1">
        <v>21049</v>
      </c>
      <c r="C1019" s="1" t="s">
        <v>2389</v>
      </c>
      <c r="D1019" t="s">
        <v>2134</v>
      </c>
    </row>
    <row r="1020" spans="1:4" x14ac:dyDescent="0.2">
      <c r="A1020" t="s">
        <v>4198</v>
      </c>
      <c r="B1020" s="1">
        <v>21051</v>
      </c>
      <c r="C1020" s="1" t="s">
        <v>879</v>
      </c>
      <c r="D1020" t="s">
        <v>765</v>
      </c>
    </row>
    <row r="1021" spans="1:4" x14ac:dyDescent="0.2">
      <c r="A1021" t="s">
        <v>4199</v>
      </c>
      <c r="B1021" s="1">
        <v>21053</v>
      </c>
      <c r="C1021" s="1" t="s">
        <v>880</v>
      </c>
      <c r="D1021" t="s">
        <v>765</v>
      </c>
    </row>
    <row r="1022" spans="1:4" x14ac:dyDescent="0.2">
      <c r="A1022" t="s">
        <v>4200</v>
      </c>
      <c r="B1022" s="1">
        <v>21055</v>
      </c>
      <c r="C1022" s="1" t="s">
        <v>881</v>
      </c>
      <c r="D1022" t="s">
        <v>765</v>
      </c>
    </row>
    <row r="1023" spans="1:4" x14ac:dyDescent="0.2">
      <c r="A1023" t="s">
        <v>4201</v>
      </c>
      <c r="B1023" s="1">
        <v>21057</v>
      </c>
      <c r="C1023" s="1" t="s">
        <v>882</v>
      </c>
      <c r="D1023" t="s">
        <v>765</v>
      </c>
    </row>
    <row r="1024" spans="1:4" x14ac:dyDescent="0.2">
      <c r="A1024" t="s">
        <v>4202</v>
      </c>
      <c r="B1024" s="1">
        <v>21059</v>
      </c>
      <c r="C1024" s="1" t="s">
        <v>2390</v>
      </c>
      <c r="D1024" t="s">
        <v>2134</v>
      </c>
    </row>
    <row r="1025" spans="1:4" x14ac:dyDescent="0.2">
      <c r="A1025" t="s">
        <v>4203</v>
      </c>
      <c r="B1025" s="1">
        <v>21061</v>
      </c>
      <c r="C1025" s="1" t="s">
        <v>883</v>
      </c>
      <c r="D1025" t="s">
        <v>765</v>
      </c>
    </row>
    <row r="1026" spans="1:4" x14ac:dyDescent="0.2">
      <c r="A1026" t="s">
        <v>4204</v>
      </c>
      <c r="B1026" s="1">
        <v>21063</v>
      </c>
      <c r="C1026" s="1" t="s">
        <v>884</v>
      </c>
      <c r="D1026" t="s">
        <v>765</v>
      </c>
    </row>
    <row r="1027" spans="1:4" x14ac:dyDescent="0.2">
      <c r="A1027" t="s">
        <v>4205</v>
      </c>
      <c r="B1027" s="1">
        <v>21065</v>
      </c>
      <c r="C1027" s="1" t="s">
        <v>885</v>
      </c>
      <c r="D1027" t="s">
        <v>765</v>
      </c>
    </row>
    <row r="1028" spans="1:4" x14ac:dyDescent="0.2">
      <c r="A1028" t="s">
        <v>4206</v>
      </c>
      <c r="B1028" s="1">
        <v>21067</v>
      </c>
      <c r="C1028" s="1" t="s">
        <v>639</v>
      </c>
      <c r="D1028" t="s">
        <v>593</v>
      </c>
    </row>
    <row r="1029" spans="1:4" x14ac:dyDescent="0.2">
      <c r="A1029" t="s">
        <v>4207</v>
      </c>
      <c r="B1029" s="1">
        <v>21069</v>
      </c>
      <c r="C1029" s="1" t="s">
        <v>886</v>
      </c>
      <c r="D1029" t="s">
        <v>765</v>
      </c>
    </row>
    <row r="1030" spans="1:4" x14ac:dyDescent="0.2">
      <c r="A1030" t="s">
        <v>4208</v>
      </c>
      <c r="B1030" s="1">
        <v>21071</v>
      </c>
      <c r="C1030" s="1" t="s">
        <v>887</v>
      </c>
      <c r="D1030" t="s">
        <v>765</v>
      </c>
    </row>
    <row r="1031" spans="1:4" x14ac:dyDescent="0.2">
      <c r="A1031" t="s">
        <v>4209</v>
      </c>
      <c r="B1031" s="1">
        <v>21073</v>
      </c>
      <c r="C1031" s="1" t="s">
        <v>640</v>
      </c>
      <c r="D1031" t="s">
        <v>593</v>
      </c>
    </row>
    <row r="1032" spans="1:4" x14ac:dyDescent="0.2">
      <c r="A1032" t="s">
        <v>4210</v>
      </c>
      <c r="B1032" s="1">
        <v>21075</v>
      </c>
      <c r="C1032" s="1" t="s">
        <v>125</v>
      </c>
      <c r="D1032" t="s">
        <v>2</v>
      </c>
    </row>
    <row r="1033" spans="1:4" x14ac:dyDescent="0.2">
      <c r="A1033" t="s">
        <v>4211</v>
      </c>
      <c r="B1033" s="1">
        <v>21077</v>
      </c>
      <c r="C1033" s="1" t="s">
        <v>2956</v>
      </c>
      <c r="D1033" t="s">
        <v>2876</v>
      </c>
    </row>
    <row r="1034" spans="1:4" x14ac:dyDescent="0.2">
      <c r="A1034" t="s">
        <v>4212</v>
      </c>
      <c r="B1034" s="1">
        <v>21079</v>
      </c>
      <c r="C1034" s="1" t="s">
        <v>888</v>
      </c>
      <c r="D1034" t="s">
        <v>765</v>
      </c>
    </row>
    <row r="1035" spans="1:4" x14ac:dyDescent="0.2">
      <c r="A1035" t="s">
        <v>4213</v>
      </c>
      <c r="B1035" s="1">
        <v>21081</v>
      </c>
      <c r="C1035" s="1" t="s">
        <v>2957</v>
      </c>
      <c r="D1035" t="s">
        <v>2876</v>
      </c>
    </row>
    <row r="1036" spans="1:4" x14ac:dyDescent="0.2">
      <c r="A1036" t="s">
        <v>4214</v>
      </c>
      <c r="B1036" s="1">
        <v>21083</v>
      </c>
      <c r="C1036" s="1" t="s">
        <v>889</v>
      </c>
      <c r="D1036" t="s">
        <v>765</v>
      </c>
    </row>
    <row r="1037" spans="1:4" x14ac:dyDescent="0.2">
      <c r="A1037" t="s">
        <v>4215</v>
      </c>
      <c r="B1037" s="1">
        <v>21085</v>
      </c>
      <c r="C1037" s="1" t="s">
        <v>2958</v>
      </c>
      <c r="D1037" t="s">
        <v>2876</v>
      </c>
    </row>
    <row r="1038" spans="1:4" x14ac:dyDescent="0.2">
      <c r="A1038" t="s">
        <v>4216</v>
      </c>
      <c r="B1038" s="1">
        <v>21087</v>
      </c>
      <c r="C1038" s="1" t="s">
        <v>890</v>
      </c>
      <c r="D1038" t="s">
        <v>765</v>
      </c>
    </row>
    <row r="1039" spans="1:4" x14ac:dyDescent="0.2">
      <c r="A1039" t="s">
        <v>4217</v>
      </c>
      <c r="B1039" s="1">
        <v>21089</v>
      </c>
      <c r="C1039" s="1" t="s">
        <v>891</v>
      </c>
      <c r="D1039" t="s">
        <v>765</v>
      </c>
    </row>
    <row r="1040" spans="1:4" x14ac:dyDescent="0.2">
      <c r="A1040" t="s">
        <v>4218</v>
      </c>
      <c r="B1040" s="1">
        <v>21091</v>
      </c>
      <c r="C1040" s="1" t="s">
        <v>2391</v>
      </c>
      <c r="D1040" t="s">
        <v>2134</v>
      </c>
    </row>
    <row r="1041" spans="1:4" x14ac:dyDescent="0.2">
      <c r="A1041" t="s">
        <v>4219</v>
      </c>
      <c r="B1041" s="1">
        <v>21093</v>
      </c>
      <c r="C1041" s="1" t="s">
        <v>2042</v>
      </c>
      <c r="D1041" t="s">
        <v>2010</v>
      </c>
    </row>
    <row r="1042" spans="1:4" x14ac:dyDescent="0.2">
      <c r="A1042" t="s">
        <v>4220</v>
      </c>
      <c r="B1042" s="1">
        <v>21095</v>
      </c>
      <c r="C1042" s="1" t="s">
        <v>892</v>
      </c>
      <c r="D1042" t="s">
        <v>765</v>
      </c>
    </row>
    <row r="1043" spans="1:4" x14ac:dyDescent="0.2">
      <c r="A1043" t="s">
        <v>4221</v>
      </c>
      <c r="B1043" s="1">
        <v>21097</v>
      </c>
      <c r="C1043" s="1" t="s">
        <v>2392</v>
      </c>
      <c r="D1043" t="s">
        <v>2134</v>
      </c>
    </row>
    <row r="1044" spans="1:4" x14ac:dyDescent="0.2">
      <c r="A1044" t="s">
        <v>4222</v>
      </c>
      <c r="B1044" s="1">
        <v>21099</v>
      </c>
      <c r="C1044" s="1" t="s">
        <v>893</v>
      </c>
      <c r="D1044" t="s">
        <v>765</v>
      </c>
    </row>
    <row r="1045" spans="1:4" x14ac:dyDescent="0.2">
      <c r="A1045" t="s">
        <v>4223</v>
      </c>
      <c r="B1045" s="1">
        <v>21101</v>
      </c>
      <c r="C1045" s="1" t="s">
        <v>2959</v>
      </c>
      <c r="D1045" t="s">
        <v>2876</v>
      </c>
    </row>
    <row r="1046" spans="1:4" x14ac:dyDescent="0.2">
      <c r="A1046" t="s">
        <v>4224</v>
      </c>
      <c r="B1046" s="1">
        <v>21103</v>
      </c>
      <c r="C1046" s="1" t="s">
        <v>2960</v>
      </c>
      <c r="D1046" t="s">
        <v>2876</v>
      </c>
    </row>
    <row r="1047" spans="1:4" x14ac:dyDescent="0.2">
      <c r="A1047" t="s">
        <v>4225</v>
      </c>
      <c r="B1047" s="1">
        <v>21105</v>
      </c>
      <c r="C1047" s="1" t="s">
        <v>894</v>
      </c>
      <c r="D1047" t="s">
        <v>765</v>
      </c>
    </row>
    <row r="1048" spans="1:4" x14ac:dyDescent="0.2">
      <c r="A1048" t="s">
        <v>4226</v>
      </c>
      <c r="B1048" s="1">
        <v>21107</v>
      </c>
      <c r="C1048" s="1" t="s">
        <v>895</v>
      </c>
      <c r="D1048" t="s">
        <v>765</v>
      </c>
    </row>
    <row r="1049" spans="1:4" x14ac:dyDescent="0.2">
      <c r="A1049" t="s">
        <v>4227</v>
      </c>
      <c r="B1049" s="1">
        <v>21109</v>
      </c>
      <c r="C1049" s="1" t="s">
        <v>896</v>
      </c>
      <c r="D1049" t="s">
        <v>765</v>
      </c>
    </row>
    <row r="1050" spans="1:4" x14ac:dyDescent="0.2">
      <c r="A1050" t="s">
        <v>4228</v>
      </c>
      <c r="B1050" s="1">
        <v>21111</v>
      </c>
      <c r="C1050" s="1" t="s">
        <v>560</v>
      </c>
      <c r="D1050" s="1" t="s">
        <v>544</v>
      </c>
    </row>
    <row r="1051" spans="1:4" x14ac:dyDescent="0.2">
      <c r="A1051" t="s">
        <v>4229</v>
      </c>
      <c r="B1051" s="1">
        <v>21113</v>
      </c>
      <c r="C1051" s="1" t="s">
        <v>1202</v>
      </c>
      <c r="D1051" t="s">
        <v>1141</v>
      </c>
    </row>
    <row r="1052" spans="1:4" x14ac:dyDescent="0.2">
      <c r="A1052" t="s">
        <v>4230</v>
      </c>
      <c r="B1052" s="1">
        <v>21115</v>
      </c>
      <c r="C1052" s="1" t="s">
        <v>897</v>
      </c>
      <c r="D1052" t="s">
        <v>765</v>
      </c>
    </row>
    <row r="1053" spans="1:4" x14ac:dyDescent="0.2">
      <c r="A1053" t="s">
        <v>4231</v>
      </c>
      <c r="B1053" s="1">
        <v>21117</v>
      </c>
      <c r="C1053" s="1" t="s">
        <v>1967</v>
      </c>
      <c r="D1053" t="s">
        <v>1952</v>
      </c>
    </row>
    <row r="1054" spans="1:4" x14ac:dyDescent="0.2">
      <c r="A1054" t="s">
        <v>4232</v>
      </c>
      <c r="B1054" s="1">
        <v>21119</v>
      </c>
      <c r="C1054" s="1" t="s">
        <v>898</v>
      </c>
      <c r="D1054" t="s">
        <v>765</v>
      </c>
    </row>
    <row r="1055" spans="1:4" x14ac:dyDescent="0.2">
      <c r="A1055" t="s">
        <v>4233</v>
      </c>
      <c r="B1055" s="1">
        <v>21121</v>
      </c>
      <c r="C1055" s="1" t="s">
        <v>899</v>
      </c>
      <c r="D1055" t="s">
        <v>765</v>
      </c>
    </row>
    <row r="1056" spans="1:4" x14ac:dyDescent="0.2">
      <c r="A1056" t="s">
        <v>4234</v>
      </c>
      <c r="B1056" s="1">
        <v>21123</v>
      </c>
      <c r="C1056" s="1" t="s">
        <v>2393</v>
      </c>
      <c r="D1056" t="s">
        <v>2134</v>
      </c>
    </row>
    <row r="1057" spans="1:4" x14ac:dyDescent="0.2">
      <c r="A1057" t="s">
        <v>4235</v>
      </c>
      <c r="B1057" s="1">
        <v>21125</v>
      </c>
      <c r="C1057" s="1" t="s">
        <v>900</v>
      </c>
      <c r="D1057" t="s">
        <v>765</v>
      </c>
    </row>
    <row r="1058" spans="1:4" x14ac:dyDescent="0.2">
      <c r="A1058" t="s">
        <v>4236</v>
      </c>
      <c r="B1058" s="1">
        <v>21127</v>
      </c>
      <c r="C1058" s="1" t="s">
        <v>901</v>
      </c>
      <c r="D1058" t="s">
        <v>765</v>
      </c>
    </row>
    <row r="1059" spans="1:4" x14ac:dyDescent="0.2">
      <c r="A1059" t="s">
        <v>4237</v>
      </c>
      <c r="B1059" s="1">
        <v>21129</v>
      </c>
      <c r="C1059" s="1" t="s">
        <v>902</v>
      </c>
      <c r="D1059" t="s">
        <v>765</v>
      </c>
    </row>
    <row r="1060" spans="1:4" x14ac:dyDescent="0.2">
      <c r="A1060" t="s">
        <v>4238</v>
      </c>
      <c r="B1060" s="1">
        <v>21131</v>
      </c>
      <c r="C1060" s="1" t="s">
        <v>903</v>
      </c>
      <c r="D1060" t="s">
        <v>765</v>
      </c>
    </row>
    <row r="1061" spans="1:4" x14ac:dyDescent="0.2">
      <c r="A1061" t="s">
        <v>4239</v>
      </c>
      <c r="B1061" s="1">
        <v>21133</v>
      </c>
      <c r="C1061" s="1" t="s">
        <v>904</v>
      </c>
      <c r="D1061" t="s">
        <v>765</v>
      </c>
    </row>
    <row r="1062" spans="1:4" x14ac:dyDescent="0.2">
      <c r="A1062" t="s">
        <v>4240</v>
      </c>
      <c r="B1062" s="1">
        <v>21135</v>
      </c>
      <c r="C1062" s="1" t="s">
        <v>905</v>
      </c>
      <c r="D1062" t="s">
        <v>765</v>
      </c>
    </row>
    <row r="1063" spans="1:4" x14ac:dyDescent="0.2">
      <c r="A1063" t="s">
        <v>4241</v>
      </c>
      <c r="B1063" s="1">
        <v>21137</v>
      </c>
      <c r="C1063" s="1" t="s">
        <v>906</v>
      </c>
      <c r="D1063" t="s">
        <v>765</v>
      </c>
    </row>
    <row r="1064" spans="1:4" x14ac:dyDescent="0.2">
      <c r="A1064" t="s">
        <v>4242</v>
      </c>
      <c r="B1064" s="1">
        <v>21139</v>
      </c>
      <c r="C1064" s="1" t="s">
        <v>907</v>
      </c>
      <c r="D1064" t="s">
        <v>765</v>
      </c>
    </row>
    <row r="1065" spans="1:4" x14ac:dyDescent="0.2">
      <c r="A1065" t="s">
        <v>4243</v>
      </c>
      <c r="B1065" s="1">
        <v>21141</v>
      </c>
      <c r="C1065" s="1" t="s">
        <v>908</v>
      </c>
      <c r="D1065" t="s">
        <v>765</v>
      </c>
    </row>
    <row r="1066" spans="1:4" x14ac:dyDescent="0.2">
      <c r="A1066" t="s">
        <v>4244</v>
      </c>
      <c r="B1066" s="1">
        <v>21143</v>
      </c>
      <c r="C1066" s="1" t="s">
        <v>1456</v>
      </c>
      <c r="D1066" t="s">
        <v>1337</v>
      </c>
    </row>
    <row r="1067" spans="1:4" x14ac:dyDescent="0.2">
      <c r="A1067" t="s">
        <v>4245</v>
      </c>
      <c r="B1067" s="1">
        <v>21145</v>
      </c>
      <c r="C1067" s="1" t="s">
        <v>909</v>
      </c>
      <c r="D1067" t="s">
        <v>765</v>
      </c>
    </row>
    <row r="1068" spans="1:4" x14ac:dyDescent="0.2">
      <c r="A1068" t="s">
        <v>4246</v>
      </c>
      <c r="B1068" s="1">
        <v>21147</v>
      </c>
      <c r="C1068" s="1" t="s">
        <v>910</v>
      </c>
      <c r="D1068" t="s">
        <v>765</v>
      </c>
    </row>
    <row r="1069" spans="1:4" x14ac:dyDescent="0.2">
      <c r="A1069" t="s">
        <v>4247</v>
      </c>
      <c r="B1069" s="1">
        <v>21149</v>
      </c>
      <c r="C1069" s="1" t="s">
        <v>2394</v>
      </c>
      <c r="D1069" t="s">
        <v>2134</v>
      </c>
    </row>
    <row r="1070" spans="1:4" x14ac:dyDescent="0.2">
      <c r="A1070" t="s">
        <v>4248</v>
      </c>
      <c r="B1070" s="1">
        <v>21151</v>
      </c>
      <c r="C1070" s="1" t="s">
        <v>641</v>
      </c>
      <c r="D1070" t="s">
        <v>593</v>
      </c>
    </row>
    <row r="1071" spans="1:4" x14ac:dyDescent="0.2">
      <c r="A1071" t="s">
        <v>4249</v>
      </c>
      <c r="B1071" s="1">
        <v>21153</v>
      </c>
      <c r="C1071" s="1" t="s">
        <v>911</v>
      </c>
      <c r="D1071" t="s">
        <v>765</v>
      </c>
    </row>
    <row r="1072" spans="1:4" x14ac:dyDescent="0.2">
      <c r="A1072" t="s">
        <v>4250</v>
      </c>
      <c r="B1072" s="1">
        <v>21155</v>
      </c>
      <c r="C1072" s="1" t="s">
        <v>2961</v>
      </c>
      <c r="D1072" t="s">
        <v>2876</v>
      </c>
    </row>
    <row r="1073" spans="1:4" x14ac:dyDescent="0.2">
      <c r="A1073" t="s">
        <v>4251</v>
      </c>
      <c r="B1073" s="1">
        <v>21157</v>
      </c>
      <c r="C1073" s="1" t="s">
        <v>2395</v>
      </c>
      <c r="D1073" t="s">
        <v>2134</v>
      </c>
    </row>
    <row r="1074" spans="1:4" x14ac:dyDescent="0.2">
      <c r="A1074" t="s">
        <v>4252</v>
      </c>
      <c r="B1074" s="1">
        <v>21159</v>
      </c>
      <c r="C1074" s="1" t="s">
        <v>912</v>
      </c>
      <c r="D1074" t="s">
        <v>765</v>
      </c>
    </row>
    <row r="1075" spans="1:4" x14ac:dyDescent="0.2">
      <c r="A1075" t="s">
        <v>4253</v>
      </c>
      <c r="B1075" s="1">
        <v>21161</v>
      </c>
      <c r="C1075" s="1" t="s">
        <v>2962</v>
      </c>
      <c r="D1075" t="s">
        <v>2876</v>
      </c>
    </row>
    <row r="1076" spans="1:4" x14ac:dyDescent="0.2">
      <c r="A1076" t="s">
        <v>4254</v>
      </c>
      <c r="B1076" s="1">
        <v>21163</v>
      </c>
      <c r="C1076" s="1" t="s">
        <v>2043</v>
      </c>
      <c r="D1076" t="s">
        <v>2010</v>
      </c>
    </row>
    <row r="1077" spans="1:4" x14ac:dyDescent="0.2">
      <c r="A1077" t="s">
        <v>4255</v>
      </c>
      <c r="B1077" s="1">
        <v>21165</v>
      </c>
      <c r="C1077" s="1" t="s">
        <v>913</v>
      </c>
      <c r="D1077" t="s">
        <v>765</v>
      </c>
    </row>
    <row r="1078" spans="1:4" x14ac:dyDescent="0.2">
      <c r="A1078" t="s">
        <v>4256</v>
      </c>
      <c r="B1078" s="1">
        <v>21167</v>
      </c>
      <c r="C1078" s="1" t="s">
        <v>2396</v>
      </c>
      <c r="D1078" t="s">
        <v>2134</v>
      </c>
    </row>
    <row r="1079" spans="1:4" x14ac:dyDescent="0.2">
      <c r="A1079" t="s">
        <v>4257</v>
      </c>
      <c r="B1079" s="1">
        <v>21169</v>
      </c>
      <c r="C1079" s="1" t="s">
        <v>914</v>
      </c>
      <c r="D1079" t="s">
        <v>765</v>
      </c>
    </row>
    <row r="1080" spans="1:4" x14ac:dyDescent="0.2">
      <c r="A1080" t="s">
        <v>4258</v>
      </c>
      <c r="B1080" s="1">
        <v>21171</v>
      </c>
      <c r="C1080" s="1" t="s">
        <v>915</v>
      </c>
      <c r="D1080" t="s">
        <v>765</v>
      </c>
    </row>
    <row r="1081" spans="1:4" x14ac:dyDescent="0.2">
      <c r="A1081" t="s">
        <v>4259</v>
      </c>
      <c r="B1081" s="1">
        <v>21173</v>
      </c>
      <c r="C1081" s="1" t="s">
        <v>2397</v>
      </c>
      <c r="D1081" t="s">
        <v>2134</v>
      </c>
    </row>
    <row r="1082" spans="1:4" x14ac:dyDescent="0.2">
      <c r="A1082" t="s">
        <v>4260</v>
      </c>
      <c r="B1082" s="1">
        <v>21175</v>
      </c>
      <c r="C1082" s="1" t="s">
        <v>916</v>
      </c>
      <c r="D1082" t="s">
        <v>765</v>
      </c>
    </row>
    <row r="1083" spans="1:4" x14ac:dyDescent="0.2">
      <c r="A1083" t="s">
        <v>4261</v>
      </c>
      <c r="B1083" s="1">
        <v>21177</v>
      </c>
      <c r="C1083" s="1" t="s">
        <v>917</v>
      </c>
      <c r="D1083" t="s">
        <v>765</v>
      </c>
    </row>
    <row r="1084" spans="1:4" x14ac:dyDescent="0.2">
      <c r="A1084" t="s">
        <v>4262</v>
      </c>
      <c r="B1084" s="1">
        <v>21179</v>
      </c>
      <c r="C1084" s="1" t="s">
        <v>2398</v>
      </c>
      <c r="D1084" t="s">
        <v>2134</v>
      </c>
    </row>
    <row r="1085" spans="1:4" x14ac:dyDescent="0.2">
      <c r="A1085" t="s">
        <v>4263</v>
      </c>
      <c r="B1085" s="1">
        <v>21181</v>
      </c>
      <c r="C1085" s="1" t="s">
        <v>918</v>
      </c>
      <c r="D1085" t="s">
        <v>765</v>
      </c>
    </row>
    <row r="1086" spans="1:4" x14ac:dyDescent="0.2">
      <c r="A1086" t="s">
        <v>4264</v>
      </c>
      <c r="B1086" s="1">
        <v>21183</v>
      </c>
      <c r="C1086" s="1" t="s">
        <v>2963</v>
      </c>
      <c r="D1086" t="s">
        <v>2876</v>
      </c>
    </row>
    <row r="1087" spans="1:4" x14ac:dyDescent="0.2">
      <c r="A1087" t="s">
        <v>4265</v>
      </c>
      <c r="B1087" s="1">
        <v>21185</v>
      </c>
      <c r="C1087" s="1" t="s">
        <v>1203</v>
      </c>
      <c r="D1087" t="s">
        <v>1141</v>
      </c>
    </row>
    <row r="1088" spans="1:4" x14ac:dyDescent="0.2">
      <c r="A1088" t="s">
        <v>4266</v>
      </c>
      <c r="B1088" s="1">
        <v>21187</v>
      </c>
      <c r="C1088" s="1" t="s">
        <v>919</v>
      </c>
      <c r="D1088" t="s">
        <v>765</v>
      </c>
    </row>
    <row r="1089" spans="1:4" x14ac:dyDescent="0.2">
      <c r="A1089" t="s">
        <v>4267</v>
      </c>
      <c r="B1089" s="1">
        <v>21189</v>
      </c>
      <c r="C1089" s="1" t="s">
        <v>920</v>
      </c>
      <c r="D1089" t="s">
        <v>765</v>
      </c>
    </row>
    <row r="1090" spans="1:4" x14ac:dyDescent="0.2">
      <c r="A1090" t="s">
        <v>4268</v>
      </c>
      <c r="B1090" s="1">
        <v>21191</v>
      </c>
      <c r="C1090" s="1" t="s">
        <v>921</v>
      </c>
      <c r="D1090" t="s">
        <v>765</v>
      </c>
    </row>
    <row r="1091" spans="1:4" x14ac:dyDescent="0.2">
      <c r="A1091" t="s">
        <v>4269</v>
      </c>
      <c r="B1091" s="1">
        <v>21193</v>
      </c>
      <c r="C1091" s="1" t="s">
        <v>922</v>
      </c>
      <c r="D1091" t="s">
        <v>765</v>
      </c>
    </row>
    <row r="1092" spans="1:4" x14ac:dyDescent="0.2">
      <c r="A1092" t="s">
        <v>4270</v>
      </c>
      <c r="B1092" s="1">
        <v>21195</v>
      </c>
      <c r="C1092" s="1" t="s">
        <v>923</v>
      </c>
      <c r="D1092" t="s">
        <v>765</v>
      </c>
    </row>
    <row r="1093" spans="1:4" x14ac:dyDescent="0.2">
      <c r="A1093" t="s">
        <v>4271</v>
      </c>
      <c r="B1093" s="1">
        <v>21197</v>
      </c>
      <c r="C1093" s="1" t="s">
        <v>924</v>
      </c>
      <c r="D1093" t="s">
        <v>765</v>
      </c>
    </row>
    <row r="1094" spans="1:4" x14ac:dyDescent="0.2">
      <c r="A1094" t="s">
        <v>4272</v>
      </c>
      <c r="B1094" s="1">
        <v>21199</v>
      </c>
      <c r="C1094" s="1" t="s">
        <v>925</v>
      </c>
      <c r="D1094" t="s">
        <v>765</v>
      </c>
    </row>
    <row r="1095" spans="1:4" x14ac:dyDescent="0.2">
      <c r="A1095" t="s">
        <v>4273</v>
      </c>
      <c r="B1095" s="1">
        <v>21201</v>
      </c>
      <c r="C1095" s="1" t="s">
        <v>2964</v>
      </c>
      <c r="D1095" t="s">
        <v>2876</v>
      </c>
    </row>
    <row r="1096" spans="1:4" x14ac:dyDescent="0.2">
      <c r="A1096" t="s">
        <v>4274</v>
      </c>
      <c r="B1096" s="1">
        <v>21203</v>
      </c>
      <c r="C1096" s="1" t="s">
        <v>926</v>
      </c>
      <c r="D1096" t="s">
        <v>765</v>
      </c>
    </row>
    <row r="1097" spans="1:4" x14ac:dyDescent="0.2">
      <c r="A1097" t="s">
        <v>4275</v>
      </c>
      <c r="B1097" s="1">
        <v>21205</v>
      </c>
      <c r="C1097" s="1" t="s">
        <v>642</v>
      </c>
      <c r="D1097" t="s">
        <v>593</v>
      </c>
    </row>
    <row r="1098" spans="1:4" x14ac:dyDescent="0.2">
      <c r="A1098" t="s">
        <v>4276</v>
      </c>
      <c r="B1098" s="1">
        <v>21207</v>
      </c>
      <c r="C1098" s="1" t="s">
        <v>927</v>
      </c>
      <c r="D1098" t="s">
        <v>765</v>
      </c>
    </row>
    <row r="1099" spans="1:4" x14ac:dyDescent="0.2">
      <c r="A1099" t="s">
        <v>4277</v>
      </c>
      <c r="B1099" s="1">
        <v>21209</v>
      </c>
      <c r="C1099" s="1" t="s">
        <v>1204</v>
      </c>
      <c r="D1099" t="s">
        <v>1141</v>
      </c>
    </row>
    <row r="1100" spans="1:4" x14ac:dyDescent="0.2">
      <c r="A1100" t="s">
        <v>4278</v>
      </c>
      <c r="B1100" s="1">
        <v>21211</v>
      </c>
      <c r="C1100" s="1" t="s">
        <v>1205</v>
      </c>
      <c r="D1100" t="s">
        <v>1141</v>
      </c>
    </row>
    <row r="1101" spans="1:4" x14ac:dyDescent="0.2">
      <c r="A1101" t="s">
        <v>4279</v>
      </c>
      <c r="B1101" s="1">
        <v>21213</v>
      </c>
      <c r="C1101" s="1" t="s">
        <v>2965</v>
      </c>
      <c r="D1101" t="s">
        <v>2876</v>
      </c>
    </row>
    <row r="1102" spans="1:4" x14ac:dyDescent="0.2">
      <c r="A1102" t="s">
        <v>4280</v>
      </c>
      <c r="B1102" s="1">
        <v>21215</v>
      </c>
      <c r="C1102" s="1" t="s">
        <v>2399</v>
      </c>
      <c r="D1102" t="s">
        <v>2134</v>
      </c>
    </row>
    <row r="1103" spans="1:4" x14ac:dyDescent="0.2">
      <c r="A1103" t="s">
        <v>4281</v>
      </c>
      <c r="B1103" s="1">
        <v>21217</v>
      </c>
      <c r="C1103" s="1" t="s">
        <v>928</v>
      </c>
      <c r="D1103" t="s">
        <v>765</v>
      </c>
    </row>
    <row r="1104" spans="1:4" x14ac:dyDescent="0.2">
      <c r="A1104" t="s">
        <v>4282</v>
      </c>
      <c r="B1104" s="1">
        <v>21219</v>
      </c>
      <c r="C1104" s="1" t="s">
        <v>929</v>
      </c>
      <c r="D1104" t="s">
        <v>765</v>
      </c>
    </row>
    <row r="1105" spans="1:4" x14ac:dyDescent="0.2">
      <c r="A1105" t="s">
        <v>4283</v>
      </c>
      <c r="B1105" s="1">
        <v>21221</v>
      </c>
      <c r="C1105" s="1" t="s">
        <v>930</v>
      </c>
      <c r="D1105" t="s">
        <v>765</v>
      </c>
    </row>
    <row r="1106" spans="1:4" x14ac:dyDescent="0.2">
      <c r="A1106" t="s">
        <v>4284</v>
      </c>
      <c r="B1106" s="1">
        <v>21223</v>
      </c>
      <c r="C1106" s="1" t="s">
        <v>2966</v>
      </c>
      <c r="D1106" t="s">
        <v>2876</v>
      </c>
    </row>
    <row r="1107" spans="1:4" x14ac:dyDescent="0.2">
      <c r="A1107" t="s">
        <v>4285</v>
      </c>
      <c r="B1107" s="1">
        <v>21225</v>
      </c>
      <c r="C1107" s="1" t="s">
        <v>931</v>
      </c>
      <c r="D1107" t="s">
        <v>765</v>
      </c>
    </row>
    <row r="1108" spans="1:4" x14ac:dyDescent="0.2">
      <c r="A1108" t="s">
        <v>4286</v>
      </c>
      <c r="B1108" s="1">
        <v>21227</v>
      </c>
      <c r="C1108" s="1" t="s">
        <v>643</v>
      </c>
      <c r="D1108" t="s">
        <v>593</v>
      </c>
    </row>
    <row r="1109" spans="1:4" x14ac:dyDescent="0.2">
      <c r="A1109" t="s">
        <v>4287</v>
      </c>
      <c r="B1109" s="1">
        <v>21229</v>
      </c>
      <c r="C1109" s="1" t="s">
        <v>2400</v>
      </c>
      <c r="D1109" t="s">
        <v>2134</v>
      </c>
    </row>
    <row r="1110" spans="1:4" x14ac:dyDescent="0.2">
      <c r="A1110" t="s">
        <v>4288</v>
      </c>
      <c r="B1110" s="1">
        <v>21231</v>
      </c>
      <c r="C1110" s="1" t="s">
        <v>932</v>
      </c>
      <c r="D1110" t="s">
        <v>765</v>
      </c>
    </row>
    <row r="1111" spans="1:4" x14ac:dyDescent="0.2">
      <c r="A1111" t="s">
        <v>4289</v>
      </c>
      <c r="B1111" s="1">
        <v>21233</v>
      </c>
      <c r="C1111" s="1" t="s">
        <v>933</v>
      </c>
      <c r="D1111" t="s">
        <v>765</v>
      </c>
    </row>
    <row r="1112" spans="1:4" x14ac:dyDescent="0.2">
      <c r="A1112" t="s">
        <v>4290</v>
      </c>
      <c r="B1112" s="1">
        <v>21235</v>
      </c>
      <c r="C1112" s="1" t="s">
        <v>934</v>
      </c>
      <c r="D1112" t="s">
        <v>765</v>
      </c>
    </row>
    <row r="1113" spans="1:4" x14ac:dyDescent="0.2">
      <c r="A1113" t="s">
        <v>4291</v>
      </c>
      <c r="B1113" s="1">
        <v>21237</v>
      </c>
      <c r="C1113" s="1" t="s">
        <v>935</v>
      </c>
      <c r="D1113" t="s">
        <v>765</v>
      </c>
    </row>
    <row r="1114" spans="1:4" x14ac:dyDescent="0.2">
      <c r="A1114" t="s">
        <v>4292</v>
      </c>
      <c r="B1114" s="1">
        <v>21239</v>
      </c>
      <c r="C1114" s="1" t="s">
        <v>1206</v>
      </c>
      <c r="D1114" t="s">
        <v>1141</v>
      </c>
    </row>
    <row r="1115" spans="1:4" x14ac:dyDescent="0.2">
      <c r="A1115" t="s">
        <v>4293</v>
      </c>
      <c r="B1115" s="1">
        <v>22001</v>
      </c>
      <c r="C1115" s="1" t="s">
        <v>2967</v>
      </c>
      <c r="D1115" t="s">
        <v>2876</v>
      </c>
    </row>
    <row r="1116" spans="1:4" x14ac:dyDescent="0.2">
      <c r="A1116" t="s">
        <v>4294</v>
      </c>
      <c r="B1116" s="1">
        <v>22003</v>
      </c>
      <c r="C1116" s="1" t="s">
        <v>2968</v>
      </c>
      <c r="D1116" t="s">
        <v>2876</v>
      </c>
    </row>
    <row r="1117" spans="1:4" x14ac:dyDescent="0.2">
      <c r="A1117" t="s">
        <v>4295</v>
      </c>
      <c r="B1117" s="1">
        <v>22005</v>
      </c>
      <c r="C1117" s="1" t="s">
        <v>2806</v>
      </c>
      <c r="D1117" t="s">
        <v>2763</v>
      </c>
    </row>
    <row r="1118" spans="1:4" x14ac:dyDescent="0.2">
      <c r="A1118" t="s">
        <v>4296</v>
      </c>
      <c r="B1118" s="1">
        <v>22007</v>
      </c>
      <c r="C1118" s="1" t="s">
        <v>2969</v>
      </c>
      <c r="D1118" t="s">
        <v>2876</v>
      </c>
    </row>
    <row r="1119" spans="1:4" x14ac:dyDescent="0.2">
      <c r="A1119" t="s">
        <v>4297</v>
      </c>
      <c r="B1119" s="1">
        <v>22009</v>
      </c>
      <c r="C1119" s="1" t="s">
        <v>126</v>
      </c>
      <c r="D1119" t="s">
        <v>2</v>
      </c>
    </row>
    <row r="1120" spans="1:4" x14ac:dyDescent="0.2">
      <c r="A1120" t="s">
        <v>4298</v>
      </c>
      <c r="B1120" s="1">
        <v>22011</v>
      </c>
      <c r="C1120" s="1" t="s">
        <v>2970</v>
      </c>
      <c r="D1120" t="s">
        <v>2876</v>
      </c>
    </row>
    <row r="1121" spans="1:4" x14ac:dyDescent="0.2">
      <c r="A1121" t="s">
        <v>4299</v>
      </c>
      <c r="B1121" s="1">
        <v>22013</v>
      </c>
      <c r="C1121" s="1" t="s">
        <v>127</v>
      </c>
      <c r="D1121" t="s">
        <v>2</v>
      </c>
    </row>
    <row r="1122" spans="1:4" x14ac:dyDescent="0.2">
      <c r="A1122" t="s">
        <v>4300</v>
      </c>
      <c r="B1122" s="1">
        <v>22015</v>
      </c>
      <c r="C1122" s="1" t="s">
        <v>2044</v>
      </c>
      <c r="D1122" t="s">
        <v>2010</v>
      </c>
    </row>
    <row r="1123" spans="1:4" x14ac:dyDescent="0.2">
      <c r="A1123" t="s">
        <v>4301</v>
      </c>
      <c r="B1123" s="1">
        <v>22017</v>
      </c>
      <c r="C1123" s="1" t="s">
        <v>128</v>
      </c>
      <c r="D1123" t="s">
        <v>2</v>
      </c>
    </row>
    <row r="1124" spans="1:4" x14ac:dyDescent="0.2">
      <c r="A1124" t="s">
        <v>4302</v>
      </c>
      <c r="B1124" s="1">
        <v>22019</v>
      </c>
      <c r="C1124" s="1" t="s">
        <v>2045</v>
      </c>
      <c r="D1124" t="s">
        <v>2010</v>
      </c>
    </row>
    <row r="1125" spans="1:4" x14ac:dyDescent="0.2">
      <c r="A1125" t="s">
        <v>4303</v>
      </c>
      <c r="B1125" s="1">
        <v>22021</v>
      </c>
      <c r="C1125" s="1" t="s">
        <v>2971</v>
      </c>
      <c r="D1125" t="s">
        <v>2876</v>
      </c>
    </row>
    <row r="1126" spans="1:4" x14ac:dyDescent="0.2">
      <c r="A1126" t="s">
        <v>4304</v>
      </c>
      <c r="B1126" s="1">
        <v>22023</v>
      </c>
      <c r="C1126" s="1" t="s">
        <v>2972</v>
      </c>
      <c r="D1126" t="s">
        <v>2876</v>
      </c>
    </row>
    <row r="1127" spans="1:4" x14ac:dyDescent="0.2">
      <c r="A1127" t="s">
        <v>4305</v>
      </c>
      <c r="B1127" s="1">
        <v>22025</v>
      </c>
      <c r="C1127" s="1" t="s">
        <v>5</v>
      </c>
      <c r="D1127" t="s">
        <v>2</v>
      </c>
    </row>
    <row r="1128" spans="1:4" x14ac:dyDescent="0.2">
      <c r="A1128" t="s">
        <v>4306</v>
      </c>
      <c r="B1128" s="1">
        <v>22027</v>
      </c>
      <c r="C1128" s="1" t="s">
        <v>129</v>
      </c>
      <c r="D1128" t="s">
        <v>2</v>
      </c>
    </row>
    <row r="1129" spans="1:4" x14ac:dyDescent="0.2">
      <c r="A1129" t="s">
        <v>4307</v>
      </c>
      <c r="B1129" s="1">
        <v>22029</v>
      </c>
      <c r="C1129" s="1" t="s">
        <v>130</v>
      </c>
      <c r="D1129" t="s">
        <v>2</v>
      </c>
    </row>
    <row r="1130" spans="1:4" x14ac:dyDescent="0.2">
      <c r="A1130" t="s">
        <v>4308</v>
      </c>
      <c r="B1130" s="1">
        <v>22031</v>
      </c>
      <c r="C1130" s="1" t="s">
        <v>131</v>
      </c>
      <c r="D1130" t="s">
        <v>2</v>
      </c>
    </row>
    <row r="1131" spans="1:4" x14ac:dyDescent="0.2">
      <c r="A1131" t="s">
        <v>4309</v>
      </c>
      <c r="B1131" s="1">
        <v>22033</v>
      </c>
      <c r="C1131" s="1" t="s">
        <v>132</v>
      </c>
      <c r="D1131" t="s">
        <v>2</v>
      </c>
    </row>
    <row r="1132" spans="1:4" x14ac:dyDescent="0.2">
      <c r="A1132" t="s">
        <v>4310</v>
      </c>
      <c r="B1132" s="1">
        <v>22035</v>
      </c>
      <c r="C1132" s="1" t="s">
        <v>133</v>
      </c>
      <c r="D1132" t="s">
        <v>2</v>
      </c>
    </row>
    <row r="1133" spans="1:4" x14ac:dyDescent="0.2">
      <c r="A1133" t="s">
        <v>4311</v>
      </c>
      <c r="B1133" s="1">
        <v>22037</v>
      </c>
      <c r="C1133" s="1" t="s">
        <v>2973</v>
      </c>
      <c r="D1133" t="s">
        <v>2876</v>
      </c>
    </row>
    <row r="1134" spans="1:4" x14ac:dyDescent="0.2">
      <c r="A1134" t="s">
        <v>4312</v>
      </c>
      <c r="B1134" s="1">
        <v>22039</v>
      </c>
      <c r="C1134" s="1" t="s">
        <v>134</v>
      </c>
      <c r="D1134" t="s">
        <v>2</v>
      </c>
    </row>
    <row r="1135" spans="1:4" x14ac:dyDescent="0.2">
      <c r="A1135" t="s">
        <v>4313</v>
      </c>
      <c r="B1135" s="1">
        <v>22041</v>
      </c>
      <c r="C1135" s="1" t="s">
        <v>135</v>
      </c>
      <c r="D1135" t="s">
        <v>2</v>
      </c>
    </row>
    <row r="1136" spans="1:4" x14ac:dyDescent="0.2">
      <c r="A1136" t="s">
        <v>4314</v>
      </c>
      <c r="B1136" s="1">
        <v>22043</v>
      </c>
      <c r="C1136" s="1" t="s">
        <v>2974</v>
      </c>
      <c r="D1136" t="s">
        <v>2876</v>
      </c>
    </row>
    <row r="1137" spans="1:4" x14ac:dyDescent="0.2">
      <c r="A1137" t="s">
        <v>4315</v>
      </c>
      <c r="B1137" s="1">
        <v>22045</v>
      </c>
      <c r="C1137" s="1" t="s">
        <v>136</v>
      </c>
      <c r="D1137" t="s">
        <v>2</v>
      </c>
    </row>
    <row r="1138" spans="1:4" x14ac:dyDescent="0.2">
      <c r="A1138" t="s">
        <v>4316</v>
      </c>
      <c r="B1138" s="1">
        <v>22047</v>
      </c>
      <c r="C1138" s="1" t="s">
        <v>137</v>
      </c>
      <c r="D1138" t="s">
        <v>2</v>
      </c>
    </row>
    <row r="1139" spans="1:4" x14ac:dyDescent="0.2">
      <c r="A1139" t="s">
        <v>4317</v>
      </c>
      <c r="B1139" s="1">
        <v>22049</v>
      </c>
      <c r="C1139" s="1" t="s">
        <v>138</v>
      </c>
      <c r="D1139" t="s">
        <v>2</v>
      </c>
    </row>
    <row r="1140" spans="1:4" x14ac:dyDescent="0.2">
      <c r="A1140" t="s">
        <v>4318</v>
      </c>
      <c r="B1140" s="1">
        <v>22051</v>
      </c>
      <c r="C1140" s="1" t="s">
        <v>644</v>
      </c>
      <c r="D1140" t="s">
        <v>593</v>
      </c>
    </row>
    <row r="1141" spans="1:4" x14ac:dyDescent="0.2">
      <c r="A1141" t="s">
        <v>4319</v>
      </c>
      <c r="B1141" s="1">
        <v>22053</v>
      </c>
      <c r="C1141" s="1" t="s">
        <v>2975</v>
      </c>
      <c r="D1141" t="s">
        <v>2876</v>
      </c>
    </row>
    <row r="1142" spans="1:4" x14ac:dyDescent="0.2">
      <c r="A1142" t="s">
        <v>4320</v>
      </c>
      <c r="B1142" s="1">
        <v>22055</v>
      </c>
      <c r="C1142" s="1" t="s">
        <v>645</v>
      </c>
      <c r="D1142" t="s">
        <v>593</v>
      </c>
    </row>
    <row r="1143" spans="1:4" x14ac:dyDescent="0.2">
      <c r="A1143" t="s">
        <v>4321</v>
      </c>
      <c r="B1143" s="1">
        <v>22057</v>
      </c>
      <c r="C1143" s="1" t="s">
        <v>2976</v>
      </c>
      <c r="D1143" t="s">
        <v>2876</v>
      </c>
    </row>
    <row r="1144" spans="1:4" x14ac:dyDescent="0.2">
      <c r="A1144" t="s">
        <v>4322</v>
      </c>
      <c r="B1144" s="1">
        <v>22059</v>
      </c>
      <c r="C1144" s="1" t="s">
        <v>936</v>
      </c>
      <c r="D1144" t="s">
        <v>765</v>
      </c>
    </row>
    <row r="1145" spans="1:4" x14ac:dyDescent="0.2">
      <c r="A1145" t="s">
        <v>4323</v>
      </c>
      <c r="B1145" s="1">
        <v>22061</v>
      </c>
      <c r="C1145" s="1" t="s">
        <v>646</v>
      </c>
      <c r="D1145" t="s">
        <v>593</v>
      </c>
    </row>
    <row r="1146" spans="1:4" x14ac:dyDescent="0.2">
      <c r="A1146" t="s">
        <v>4324</v>
      </c>
      <c r="B1146" s="1">
        <v>22063</v>
      </c>
      <c r="C1146" s="1" t="s">
        <v>2977</v>
      </c>
      <c r="D1146" t="s">
        <v>2876</v>
      </c>
    </row>
    <row r="1147" spans="1:4" x14ac:dyDescent="0.2">
      <c r="A1147" t="s">
        <v>4325</v>
      </c>
      <c r="B1147" s="1">
        <v>22065</v>
      </c>
      <c r="C1147" s="1" t="s">
        <v>139</v>
      </c>
      <c r="D1147" t="s">
        <v>2</v>
      </c>
    </row>
    <row r="1148" spans="1:4" x14ac:dyDescent="0.2">
      <c r="A1148" t="s">
        <v>4326</v>
      </c>
      <c r="B1148" s="1">
        <v>22067</v>
      </c>
      <c r="C1148" s="1" t="s">
        <v>140</v>
      </c>
      <c r="D1148" t="s">
        <v>2</v>
      </c>
    </row>
    <row r="1149" spans="1:4" x14ac:dyDescent="0.2">
      <c r="A1149" t="s">
        <v>4327</v>
      </c>
      <c r="B1149" s="1">
        <v>22069</v>
      </c>
      <c r="C1149" s="1" t="s">
        <v>141</v>
      </c>
      <c r="D1149" t="s">
        <v>2</v>
      </c>
    </row>
    <row r="1150" spans="1:4" x14ac:dyDescent="0.2">
      <c r="A1150" t="s">
        <v>4328</v>
      </c>
      <c r="B1150" s="1">
        <v>22071</v>
      </c>
      <c r="C1150" s="1" t="s">
        <v>142</v>
      </c>
      <c r="D1150" t="s">
        <v>2</v>
      </c>
    </row>
    <row r="1151" spans="1:4" x14ac:dyDescent="0.2">
      <c r="A1151" t="s">
        <v>4329</v>
      </c>
      <c r="B1151" s="1">
        <v>22073</v>
      </c>
      <c r="C1151" s="1" t="s">
        <v>143</v>
      </c>
      <c r="D1151" t="s">
        <v>2</v>
      </c>
    </row>
    <row r="1152" spans="1:4" x14ac:dyDescent="0.2">
      <c r="A1152" t="s">
        <v>4330</v>
      </c>
      <c r="B1152" s="1">
        <v>22075</v>
      </c>
      <c r="C1152" s="1" t="s">
        <v>2978</v>
      </c>
      <c r="D1152" t="s">
        <v>2876</v>
      </c>
    </row>
    <row r="1153" spans="1:4" x14ac:dyDescent="0.2">
      <c r="A1153" t="s">
        <v>4331</v>
      </c>
      <c r="B1153" s="1">
        <v>22077</v>
      </c>
      <c r="C1153" s="1" t="s">
        <v>144</v>
      </c>
      <c r="D1153" t="s">
        <v>2</v>
      </c>
    </row>
    <row r="1154" spans="1:4" x14ac:dyDescent="0.2">
      <c r="A1154" t="s">
        <v>4332</v>
      </c>
      <c r="B1154" s="1">
        <v>22079</v>
      </c>
      <c r="C1154" s="1" t="s">
        <v>145</v>
      </c>
      <c r="D1154" t="s">
        <v>2</v>
      </c>
    </row>
    <row r="1155" spans="1:4" x14ac:dyDescent="0.2">
      <c r="A1155" t="s">
        <v>4333</v>
      </c>
      <c r="B1155" s="1">
        <v>22081</v>
      </c>
      <c r="C1155" s="1" t="s">
        <v>146</v>
      </c>
      <c r="D1155" t="s">
        <v>2</v>
      </c>
    </row>
    <row r="1156" spans="1:4" x14ac:dyDescent="0.2">
      <c r="A1156" t="s">
        <v>4334</v>
      </c>
      <c r="B1156" s="1">
        <v>22083</v>
      </c>
      <c r="C1156" s="1" t="s">
        <v>147</v>
      </c>
      <c r="D1156" t="s">
        <v>2</v>
      </c>
    </row>
    <row r="1157" spans="1:4" x14ac:dyDescent="0.2">
      <c r="A1157" t="s">
        <v>4335</v>
      </c>
      <c r="B1157" s="1">
        <v>22085</v>
      </c>
      <c r="C1157" s="1" t="s">
        <v>2979</v>
      </c>
      <c r="D1157" t="s">
        <v>2876</v>
      </c>
    </row>
    <row r="1158" spans="1:4" x14ac:dyDescent="0.2">
      <c r="A1158" t="s">
        <v>4336</v>
      </c>
      <c r="B1158" s="1">
        <v>22087</v>
      </c>
      <c r="C1158" s="1" t="s">
        <v>148</v>
      </c>
      <c r="D1158" t="s">
        <v>2</v>
      </c>
    </row>
    <row r="1159" spans="1:4" x14ac:dyDescent="0.2">
      <c r="A1159" t="s">
        <v>4337</v>
      </c>
      <c r="B1159" s="1">
        <v>22089</v>
      </c>
      <c r="C1159" s="1" t="s">
        <v>1207</v>
      </c>
      <c r="D1159" t="s">
        <v>1141</v>
      </c>
    </row>
    <row r="1160" spans="1:4" x14ac:dyDescent="0.2">
      <c r="A1160" t="s">
        <v>4338</v>
      </c>
      <c r="B1160" s="1">
        <v>22091</v>
      </c>
      <c r="C1160" s="1" t="s">
        <v>149</v>
      </c>
      <c r="D1160" t="s">
        <v>2</v>
      </c>
    </row>
    <row r="1161" spans="1:4" x14ac:dyDescent="0.2">
      <c r="A1161" t="s">
        <v>4339</v>
      </c>
      <c r="B1161" s="1">
        <v>22093</v>
      </c>
      <c r="C1161" s="1" t="s">
        <v>150</v>
      </c>
      <c r="D1161" t="s">
        <v>2</v>
      </c>
    </row>
    <row r="1162" spans="1:4" x14ac:dyDescent="0.2">
      <c r="A1162" t="s">
        <v>4340</v>
      </c>
      <c r="B1162" s="1">
        <v>22095</v>
      </c>
      <c r="C1162" s="1" t="s">
        <v>151</v>
      </c>
      <c r="D1162" t="s">
        <v>2</v>
      </c>
    </row>
    <row r="1163" spans="1:4" x14ac:dyDescent="0.2">
      <c r="A1163" t="s">
        <v>4341</v>
      </c>
      <c r="B1163" s="1">
        <v>22097</v>
      </c>
      <c r="C1163" s="1" t="s">
        <v>152</v>
      </c>
      <c r="D1163" t="s">
        <v>2</v>
      </c>
    </row>
    <row r="1164" spans="1:4" x14ac:dyDescent="0.2">
      <c r="A1164" t="s">
        <v>4342</v>
      </c>
      <c r="B1164" s="1">
        <v>22099</v>
      </c>
      <c r="C1164" s="1" t="s">
        <v>2980</v>
      </c>
      <c r="D1164" t="s">
        <v>2876</v>
      </c>
    </row>
    <row r="1165" spans="1:4" x14ac:dyDescent="0.2">
      <c r="A1165" t="s">
        <v>4343</v>
      </c>
      <c r="B1165" s="1">
        <v>22101</v>
      </c>
      <c r="C1165" s="1" t="s">
        <v>153</v>
      </c>
      <c r="D1165" t="s">
        <v>2</v>
      </c>
    </row>
    <row r="1166" spans="1:4" x14ac:dyDescent="0.2">
      <c r="A1166" t="s">
        <v>4344</v>
      </c>
      <c r="B1166" s="1">
        <v>22103</v>
      </c>
      <c r="C1166" s="1" t="s">
        <v>2807</v>
      </c>
      <c r="D1166" t="s">
        <v>2763</v>
      </c>
    </row>
    <row r="1167" spans="1:4" x14ac:dyDescent="0.2">
      <c r="A1167" t="s">
        <v>4345</v>
      </c>
      <c r="B1167" s="1">
        <v>22105</v>
      </c>
      <c r="C1167" s="1" t="s">
        <v>154</v>
      </c>
      <c r="D1167" t="s">
        <v>2</v>
      </c>
    </row>
    <row r="1168" spans="1:4" x14ac:dyDescent="0.2">
      <c r="A1168" t="s">
        <v>4346</v>
      </c>
      <c r="B1168" s="1">
        <v>22107</v>
      </c>
      <c r="C1168" s="1" t="s">
        <v>155</v>
      </c>
      <c r="D1168" t="s">
        <v>2</v>
      </c>
    </row>
    <row r="1169" spans="1:4" x14ac:dyDescent="0.2">
      <c r="A1169" t="s">
        <v>4347</v>
      </c>
      <c r="B1169" s="1">
        <v>22109</v>
      </c>
      <c r="C1169" s="1" t="s">
        <v>2981</v>
      </c>
      <c r="D1169" t="s">
        <v>2876</v>
      </c>
    </row>
    <row r="1170" spans="1:4" x14ac:dyDescent="0.2">
      <c r="A1170" t="s">
        <v>4348</v>
      </c>
      <c r="B1170" s="1">
        <v>22111</v>
      </c>
      <c r="C1170" s="1" t="s">
        <v>2982</v>
      </c>
      <c r="D1170" t="s">
        <v>2876</v>
      </c>
    </row>
    <row r="1171" spans="1:4" x14ac:dyDescent="0.2">
      <c r="A1171" t="s">
        <v>4349</v>
      </c>
      <c r="B1171" s="1">
        <v>22113</v>
      </c>
      <c r="C1171" s="1" t="s">
        <v>2983</v>
      </c>
      <c r="D1171" t="s">
        <v>2876</v>
      </c>
    </row>
    <row r="1172" spans="1:4" x14ac:dyDescent="0.2">
      <c r="A1172" t="s">
        <v>4350</v>
      </c>
      <c r="B1172" s="1">
        <v>22115</v>
      </c>
      <c r="C1172" s="1" t="s">
        <v>2046</v>
      </c>
      <c r="D1172" t="s">
        <v>2010</v>
      </c>
    </row>
    <row r="1173" spans="1:4" x14ac:dyDescent="0.2">
      <c r="A1173" t="s">
        <v>4351</v>
      </c>
      <c r="B1173" s="1">
        <v>22117</v>
      </c>
      <c r="C1173" s="1" t="s">
        <v>156</v>
      </c>
      <c r="D1173" t="s">
        <v>2</v>
      </c>
    </row>
    <row r="1174" spans="1:4" x14ac:dyDescent="0.2">
      <c r="A1174" t="s">
        <v>4352</v>
      </c>
      <c r="B1174" s="1">
        <v>22119</v>
      </c>
      <c r="C1174" s="1" t="s">
        <v>157</v>
      </c>
      <c r="D1174" t="s">
        <v>2</v>
      </c>
    </row>
    <row r="1175" spans="1:4" x14ac:dyDescent="0.2">
      <c r="A1175" t="s">
        <v>4353</v>
      </c>
      <c r="B1175" s="1">
        <v>22121</v>
      </c>
      <c r="C1175" s="1" t="s">
        <v>1208</v>
      </c>
      <c r="D1175" t="s">
        <v>1141</v>
      </c>
    </row>
    <row r="1176" spans="1:4" x14ac:dyDescent="0.2">
      <c r="A1176" t="s">
        <v>4354</v>
      </c>
      <c r="B1176" s="1">
        <v>22123</v>
      </c>
      <c r="C1176" s="1" t="s">
        <v>937</v>
      </c>
      <c r="D1176" t="s">
        <v>765</v>
      </c>
    </row>
    <row r="1177" spans="1:4" x14ac:dyDescent="0.2">
      <c r="A1177" t="s">
        <v>4355</v>
      </c>
      <c r="B1177" s="1">
        <v>22125</v>
      </c>
      <c r="C1177" s="1" t="s">
        <v>6</v>
      </c>
      <c r="D1177" t="s">
        <v>2</v>
      </c>
    </row>
    <row r="1178" spans="1:4" x14ac:dyDescent="0.2">
      <c r="A1178" t="s">
        <v>4356</v>
      </c>
      <c r="B1178" s="1">
        <v>22127</v>
      </c>
      <c r="C1178" s="1" t="s">
        <v>2984</v>
      </c>
      <c r="D1178" t="s">
        <v>2876</v>
      </c>
    </row>
    <row r="1179" spans="1:4" x14ac:dyDescent="0.2">
      <c r="A1179" t="s">
        <v>4357</v>
      </c>
      <c r="B1179" s="1">
        <v>23001</v>
      </c>
      <c r="C1179" s="1" t="s">
        <v>2401</v>
      </c>
      <c r="D1179" t="s">
        <v>2134</v>
      </c>
    </row>
    <row r="1180" spans="1:4" x14ac:dyDescent="0.2">
      <c r="A1180" t="s">
        <v>4358</v>
      </c>
      <c r="B1180" s="1">
        <v>23003</v>
      </c>
      <c r="C1180" s="1" t="s">
        <v>1457</v>
      </c>
      <c r="D1180" t="s">
        <v>1337</v>
      </c>
    </row>
    <row r="1181" spans="1:4" x14ac:dyDescent="0.2">
      <c r="A1181" t="s">
        <v>4359</v>
      </c>
      <c r="B1181" s="1">
        <v>23005</v>
      </c>
      <c r="C1181" s="1" t="s">
        <v>1209</v>
      </c>
      <c r="D1181" t="s">
        <v>1141</v>
      </c>
    </row>
    <row r="1182" spans="1:4" x14ac:dyDescent="0.2">
      <c r="A1182" t="s">
        <v>4360</v>
      </c>
      <c r="B1182" s="1">
        <v>23007</v>
      </c>
      <c r="C1182" s="1" t="s">
        <v>1458</v>
      </c>
      <c r="D1182" t="s">
        <v>1337</v>
      </c>
    </row>
    <row r="1183" spans="1:4" x14ac:dyDescent="0.2">
      <c r="A1183" t="s">
        <v>4361</v>
      </c>
      <c r="B1183" s="1">
        <v>23009</v>
      </c>
      <c r="C1183" s="1" t="s">
        <v>1459</v>
      </c>
      <c r="D1183" t="s">
        <v>1337</v>
      </c>
    </row>
    <row r="1184" spans="1:4" x14ac:dyDescent="0.2">
      <c r="A1184" t="s">
        <v>4362</v>
      </c>
      <c r="B1184" s="1">
        <v>23011</v>
      </c>
      <c r="C1184" s="1" t="s">
        <v>1460</v>
      </c>
      <c r="D1184" t="s">
        <v>1337</v>
      </c>
    </row>
    <row r="1185" spans="1:4" x14ac:dyDescent="0.2">
      <c r="A1185" t="s">
        <v>4363</v>
      </c>
      <c r="B1185" s="1">
        <v>23013</v>
      </c>
      <c r="C1185" s="1" t="s">
        <v>1461</v>
      </c>
      <c r="D1185" t="s">
        <v>1337</v>
      </c>
    </row>
    <row r="1186" spans="1:4" x14ac:dyDescent="0.2">
      <c r="A1186" t="s">
        <v>4364</v>
      </c>
      <c r="B1186" s="1">
        <v>23015</v>
      </c>
      <c r="C1186" s="1" t="s">
        <v>1462</v>
      </c>
      <c r="D1186" t="s">
        <v>1337</v>
      </c>
    </row>
    <row r="1187" spans="1:4" x14ac:dyDescent="0.2">
      <c r="A1187" t="s">
        <v>4365</v>
      </c>
      <c r="B1187" s="1">
        <v>23017</v>
      </c>
      <c r="C1187" s="1" t="s">
        <v>1463</v>
      </c>
      <c r="D1187" t="s">
        <v>1337</v>
      </c>
    </row>
    <row r="1188" spans="1:4" x14ac:dyDescent="0.2">
      <c r="A1188" t="s">
        <v>4366</v>
      </c>
      <c r="B1188" s="1">
        <v>23019</v>
      </c>
      <c r="C1188" s="1" t="s">
        <v>647</v>
      </c>
      <c r="D1188" t="s">
        <v>593</v>
      </c>
    </row>
    <row r="1189" spans="1:4" x14ac:dyDescent="0.2">
      <c r="A1189" t="s">
        <v>4367</v>
      </c>
      <c r="B1189" s="1">
        <v>23021</v>
      </c>
      <c r="C1189" s="1" t="s">
        <v>1464</v>
      </c>
      <c r="D1189" t="s">
        <v>1337</v>
      </c>
    </row>
    <row r="1190" spans="1:4" x14ac:dyDescent="0.2">
      <c r="A1190" t="s">
        <v>4368</v>
      </c>
      <c r="B1190" s="1">
        <v>23023</v>
      </c>
      <c r="C1190" s="1" t="s">
        <v>1465</v>
      </c>
      <c r="D1190" t="s">
        <v>1337</v>
      </c>
    </row>
    <row r="1191" spans="1:4" x14ac:dyDescent="0.2">
      <c r="A1191" t="s">
        <v>4369</v>
      </c>
      <c r="B1191" s="1">
        <v>23025</v>
      </c>
      <c r="C1191" s="1" t="s">
        <v>1466</v>
      </c>
      <c r="D1191" t="s">
        <v>1337</v>
      </c>
    </row>
    <row r="1192" spans="1:4" x14ac:dyDescent="0.2">
      <c r="A1192" t="s">
        <v>4370</v>
      </c>
      <c r="B1192" s="1">
        <v>23027</v>
      </c>
      <c r="C1192" s="1" t="s">
        <v>1467</v>
      </c>
      <c r="D1192" t="s">
        <v>1337</v>
      </c>
    </row>
    <row r="1193" spans="1:4" x14ac:dyDescent="0.2">
      <c r="A1193" t="s">
        <v>4371</v>
      </c>
      <c r="B1193" s="1">
        <v>23029</v>
      </c>
      <c r="C1193" s="1" t="s">
        <v>1468</v>
      </c>
      <c r="D1193" t="s">
        <v>1337</v>
      </c>
    </row>
    <row r="1194" spans="1:4" x14ac:dyDescent="0.2">
      <c r="A1194" t="s">
        <v>4372</v>
      </c>
      <c r="B1194" s="1">
        <v>23031</v>
      </c>
      <c r="C1194" s="1" t="s">
        <v>1469</v>
      </c>
      <c r="D1194" t="s">
        <v>1337</v>
      </c>
    </row>
    <row r="1195" spans="1:4" x14ac:dyDescent="0.2">
      <c r="A1195" t="s">
        <v>4373</v>
      </c>
      <c r="B1195" s="1">
        <v>24001</v>
      </c>
      <c r="C1195" s="1" t="s">
        <v>2985</v>
      </c>
      <c r="D1195" t="s">
        <v>2876</v>
      </c>
    </row>
    <row r="1196" spans="1:4" x14ac:dyDescent="0.2">
      <c r="A1196" t="s">
        <v>4374</v>
      </c>
      <c r="B1196" s="1">
        <v>24003</v>
      </c>
      <c r="C1196" s="1" t="s">
        <v>2808</v>
      </c>
      <c r="D1196" t="s">
        <v>2763</v>
      </c>
    </row>
    <row r="1197" spans="1:4" x14ac:dyDescent="0.2">
      <c r="A1197" t="s">
        <v>4375</v>
      </c>
      <c r="B1197" s="1">
        <v>24005</v>
      </c>
      <c r="C1197" s="1" t="s">
        <v>2809</v>
      </c>
      <c r="D1197" t="s">
        <v>2763</v>
      </c>
    </row>
    <row r="1198" spans="1:4" x14ac:dyDescent="0.2">
      <c r="A1198" t="s">
        <v>4376</v>
      </c>
      <c r="B1198" s="1">
        <v>24009</v>
      </c>
      <c r="C1198" s="1" t="s">
        <v>2047</v>
      </c>
      <c r="D1198" t="s">
        <v>2010</v>
      </c>
    </row>
    <row r="1199" spans="1:4" x14ac:dyDescent="0.2">
      <c r="A1199" t="s">
        <v>4377</v>
      </c>
      <c r="B1199" s="1">
        <v>24011</v>
      </c>
      <c r="C1199" s="1" t="s">
        <v>2986</v>
      </c>
      <c r="D1199" t="s">
        <v>2876</v>
      </c>
    </row>
    <row r="1200" spans="1:4" x14ac:dyDescent="0.2">
      <c r="A1200" t="s">
        <v>4378</v>
      </c>
      <c r="B1200" s="1">
        <v>24013</v>
      </c>
      <c r="C1200" s="1" t="s">
        <v>1210</v>
      </c>
      <c r="D1200" t="s">
        <v>1141</v>
      </c>
    </row>
    <row r="1201" spans="1:4" x14ac:dyDescent="0.2">
      <c r="A1201" t="s">
        <v>4379</v>
      </c>
      <c r="B1201" s="1">
        <v>24015</v>
      </c>
      <c r="C1201" s="1" t="s">
        <v>1211</v>
      </c>
      <c r="D1201" t="s">
        <v>1141</v>
      </c>
    </row>
    <row r="1202" spans="1:4" x14ac:dyDescent="0.2">
      <c r="A1202" t="s">
        <v>4380</v>
      </c>
      <c r="B1202" s="1">
        <v>24017</v>
      </c>
      <c r="C1202" s="1" t="s">
        <v>2048</v>
      </c>
      <c r="D1202" t="s">
        <v>2010</v>
      </c>
    </row>
    <row r="1203" spans="1:4" x14ac:dyDescent="0.2">
      <c r="A1203" t="s">
        <v>4381</v>
      </c>
      <c r="B1203" s="1">
        <v>24019</v>
      </c>
      <c r="C1203" s="1" t="s">
        <v>158</v>
      </c>
      <c r="D1203" t="s">
        <v>2</v>
      </c>
    </row>
    <row r="1204" spans="1:4" x14ac:dyDescent="0.2">
      <c r="A1204" t="s">
        <v>4382</v>
      </c>
      <c r="B1204" s="1">
        <v>24021</v>
      </c>
      <c r="C1204" s="1" t="s">
        <v>2810</v>
      </c>
      <c r="D1204" t="s">
        <v>2763</v>
      </c>
    </row>
    <row r="1205" spans="1:4" x14ac:dyDescent="0.2">
      <c r="A1205" t="s">
        <v>4383</v>
      </c>
      <c r="B1205" s="1">
        <v>24023</v>
      </c>
      <c r="C1205" s="1" t="s">
        <v>1470</v>
      </c>
      <c r="D1205" t="s">
        <v>1337</v>
      </c>
    </row>
    <row r="1206" spans="1:4" x14ac:dyDescent="0.2">
      <c r="A1206" t="s">
        <v>4384</v>
      </c>
      <c r="B1206" s="1">
        <v>24025</v>
      </c>
      <c r="C1206" s="1" t="s">
        <v>2811</v>
      </c>
      <c r="D1206" t="s">
        <v>2763</v>
      </c>
    </row>
    <row r="1207" spans="1:4" x14ac:dyDescent="0.2">
      <c r="A1207" t="s">
        <v>4385</v>
      </c>
      <c r="B1207" s="1">
        <v>24027</v>
      </c>
      <c r="C1207" s="1" t="s">
        <v>2812</v>
      </c>
      <c r="D1207" t="s">
        <v>2763</v>
      </c>
    </row>
    <row r="1208" spans="1:4" x14ac:dyDescent="0.2">
      <c r="A1208" t="s">
        <v>4386</v>
      </c>
      <c r="B1208" s="1">
        <v>24029</v>
      </c>
      <c r="C1208" s="1" t="s">
        <v>1471</v>
      </c>
      <c r="D1208" t="s">
        <v>1337</v>
      </c>
    </row>
    <row r="1209" spans="1:4" x14ac:dyDescent="0.2">
      <c r="A1209" t="s">
        <v>4387</v>
      </c>
      <c r="B1209" s="1">
        <v>24031</v>
      </c>
      <c r="C1209" s="1" t="s">
        <v>2813</v>
      </c>
      <c r="D1209" t="s">
        <v>2763</v>
      </c>
    </row>
    <row r="1210" spans="1:4" x14ac:dyDescent="0.2">
      <c r="A1210" t="s">
        <v>4388</v>
      </c>
      <c r="B1210" s="1">
        <v>24033</v>
      </c>
      <c r="C1210" s="1" t="s">
        <v>2814</v>
      </c>
      <c r="D1210" t="s">
        <v>2763</v>
      </c>
    </row>
    <row r="1211" spans="1:4" x14ac:dyDescent="0.2">
      <c r="A1211" t="s">
        <v>4389</v>
      </c>
      <c r="B1211" s="1">
        <v>24035</v>
      </c>
      <c r="C1211" s="1" t="s">
        <v>1212</v>
      </c>
      <c r="D1211" t="s">
        <v>1141</v>
      </c>
    </row>
    <row r="1212" spans="1:4" x14ac:dyDescent="0.2">
      <c r="A1212" t="s">
        <v>4390</v>
      </c>
      <c r="B1212" s="1">
        <v>24037</v>
      </c>
      <c r="C1212" s="1" t="s">
        <v>2049</v>
      </c>
      <c r="D1212" t="s">
        <v>2010</v>
      </c>
    </row>
    <row r="1213" spans="1:4" x14ac:dyDescent="0.2">
      <c r="A1213" t="s">
        <v>4391</v>
      </c>
      <c r="B1213" s="1">
        <v>24039</v>
      </c>
      <c r="C1213" s="1" t="s">
        <v>159</v>
      </c>
      <c r="D1213" t="s">
        <v>2</v>
      </c>
    </row>
    <row r="1214" spans="1:4" x14ac:dyDescent="0.2">
      <c r="A1214" t="s">
        <v>4392</v>
      </c>
      <c r="B1214" s="1">
        <v>24041</v>
      </c>
      <c r="C1214" s="1" t="s">
        <v>1472</v>
      </c>
      <c r="D1214" t="s">
        <v>1337</v>
      </c>
    </row>
    <row r="1215" spans="1:4" x14ac:dyDescent="0.2">
      <c r="A1215" t="s">
        <v>4393</v>
      </c>
      <c r="B1215" s="1">
        <v>24043</v>
      </c>
      <c r="C1215" s="1" t="s">
        <v>1968</v>
      </c>
      <c r="D1215" t="s">
        <v>1952</v>
      </c>
    </row>
    <row r="1216" spans="1:4" x14ac:dyDescent="0.2">
      <c r="A1216" t="s">
        <v>4394</v>
      </c>
      <c r="B1216" s="1">
        <v>24045</v>
      </c>
      <c r="C1216" s="1" t="s">
        <v>648</v>
      </c>
      <c r="D1216" t="s">
        <v>593</v>
      </c>
    </row>
    <row r="1217" spans="1:4" x14ac:dyDescent="0.2">
      <c r="A1217" t="s">
        <v>4395</v>
      </c>
      <c r="B1217" s="1">
        <v>24047</v>
      </c>
      <c r="C1217" s="1" t="s">
        <v>1473</v>
      </c>
      <c r="D1217" t="s">
        <v>1337</v>
      </c>
    </row>
    <row r="1218" spans="1:4" x14ac:dyDescent="0.2">
      <c r="A1218" t="s">
        <v>4396</v>
      </c>
      <c r="B1218" s="1">
        <v>24510</v>
      </c>
      <c r="C1218" s="1" t="s">
        <v>561</v>
      </c>
      <c r="D1218" s="1" t="s">
        <v>544</v>
      </c>
    </row>
    <row r="1219" spans="1:4" x14ac:dyDescent="0.2">
      <c r="A1219" t="s">
        <v>4397</v>
      </c>
      <c r="B1219" s="1">
        <v>25001</v>
      </c>
      <c r="C1219" s="1" t="s">
        <v>1474</v>
      </c>
      <c r="D1219" t="s">
        <v>1337</v>
      </c>
    </row>
    <row r="1220" spans="1:4" x14ac:dyDescent="0.2">
      <c r="A1220" t="s">
        <v>4398</v>
      </c>
      <c r="B1220" s="1">
        <v>25003</v>
      </c>
      <c r="C1220" s="1" t="s">
        <v>1475</v>
      </c>
      <c r="D1220" t="s">
        <v>1337</v>
      </c>
    </row>
    <row r="1221" spans="1:4" x14ac:dyDescent="0.2">
      <c r="A1221" t="s">
        <v>4399</v>
      </c>
      <c r="B1221" s="1">
        <v>25005</v>
      </c>
      <c r="C1221" s="1" t="s">
        <v>1213</v>
      </c>
      <c r="D1221" t="s">
        <v>1141</v>
      </c>
    </row>
    <row r="1222" spans="1:4" x14ac:dyDescent="0.2">
      <c r="A1222" t="s">
        <v>4400</v>
      </c>
      <c r="B1222" s="1">
        <v>25007</v>
      </c>
      <c r="C1222" s="1" t="s">
        <v>1476</v>
      </c>
      <c r="D1222" t="s">
        <v>1337</v>
      </c>
    </row>
    <row r="1223" spans="1:4" x14ac:dyDescent="0.2">
      <c r="A1223" t="s">
        <v>4401</v>
      </c>
      <c r="B1223" s="1">
        <v>25009</v>
      </c>
      <c r="C1223" s="1" t="s">
        <v>2815</v>
      </c>
      <c r="D1223" t="s">
        <v>2763</v>
      </c>
    </row>
    <row r="1224" spans="1:4" x14ac:dyDescent="0.2">
      <c r="A1224" t="s">
        <v>4402</v>
      </c>
      <c r="B1224" s="1">
        <v>25011</v>
      </c>
      <c r="C1224" s="1" t="s">
        <v>1477</v>
      </c>
      <c r="D1224" t="s">
        <v>1337</v>
      </c>
    </row>
    <row r="1225" spans="1:4" x14ac:dyDescent="0.2">
      <c r="A1225" t="s">
        <v>4403</v>
      </c>
      <c r="B1225" s="1">
        <v>25013</v>
      </c>
      <c r="C1225" s="1" t="s">
        <v>649</v>
      </c>
      <c r="D1225" t="s">
        <v>593</v>
      </c>
    </row>
    <row r="1226" spans="1:4" x14ac:dyDescent="0.2">
      <c r="A1226" t="s">
        <v>4404</v>
      </c>
      <c r="B1226" s="1">
        <v>25015</v>
      </c>
      <c r="C1226" s="1" t="s">
        <v>650</v>
      </c>
      <c r="D1226" t="s">
        <v>593</v>
      </c>
    </row>
    <row r="1227" spans="1:4" x14ac:dyDescent="0.2">
      <c r="A1227" t="s">
        <v>4405</v>
      </c>
      <c r="B1227" s="1">
        <v>25017</v>
      </c>
      <c r="C1227" s="1" t="s">
        <v>2816</v>
      </c>
      <c r="D1227" t="s">
        <v>2763</v>
      </c>
    </row>
    <row r="1228" spans="1:4" x14ac:dyDescent="0.2">
      <c r="A1228" t="s">
        <v>4406</v>
      </c>
      <c r="B1228" s="1">
        <v>25019</v>
      </c>
      <c r="C1228" s="1" t="s">
        <v>1214</v>
      </c>
      <c r="D1228" t="s">
        <v>1141</v>
      </c>
    </row>
    <row r="1229" spans="1:4" x14ac:dyDescent="0.2">
      <c r="A1229" t="s">
        <v>4407</v>
      </c>
      <c r="B1229" s="1">
        <v>25021</v>
      </c>
      <c r="C1229" s="1" t="s">
        <v>2817</v>
      </c>
      <c r="D1229" t="s">
        <v>2763</v>
      </c>
    </row>
    <row r="1230" spans="1:4" x14ac:dyDescent="0.2">
      <c r="A1230" t="s">
        <v>4408</v>
      </c>
      <c r="B1230" s="1">
        <v>25023</v>
      </c>
      <c r="C1230" s="1" t="s">
        <v>1215</v>
      </c>
      <c r="D1230" t="s">
        <v>1141</v>
      </c>
    </row>
    <row r="1231" spans="1:4" x14ac:dyDescent="0.2">
      <c r="A1231" t="s">
        <v>4409</v>
      </c>
      <c r="B1231" s="1">
        <v>25025</v>
      </c>
      <c r="C1231" s="1" t="s">
        <v>562</v>
      </c>
      <c r="D1231" s="1" t="s">
        <v>544</v>
      </c>
    </row>
    <row r="1232" spans="1:4" x14ac:dyDescent="0.2">
      <c r="A1232" t="s">
        <v>4410</v>
      </c>
      <c r="B1232" s="1">
        <v>25027</v>
      </c>
      <c r="C1232" s="1" t="s">
        <v>2818</v>
      </c>
      <c r="D1232" t="s">
        <v>2763</v>
      </c>
    </row>
    <row r="1233" spans="1:4" x14ac:dyDescent="0.2">
      <c r="A1233" t="s">
        <v>4411</v>
      </c>
      <c r="B1233" s="1">
        <v>26001</v>
      </c>
      <c r="C1233" s="1" t="s">
        <v>1478</v>
      </c>
      <c r="D1233" t="s">
        <v>1337</v>
      </c>
    </row>
    <row r="1234" spans="1:4" x14ac:dyDescent="0.2">
      <c r="A1234" t="s">
        <v>4412</v>
      </c>
      <c r="B1234" s="1">
        <v>26003</v>
      </c>
      <c r="C1234" s="1" t="s">
        <v>1479</v>
      </c>
      <c r="D1234" t="s">
        <v>1337</v>
      </c>
    </row>
    <row r="1235" spans="1:4" x14ac:dyDescent="0.2">
      <c r="A1235" t="s">
        <v>4413</v>
      </c>
      <c r="B1235" s="1">
        <v>26005</v>
      </c>
      <c r="C1235" s="1" t="s">
        <v>2402</v>
      </c>
      <c r="D1235" t="s">
        <v>2134</v>
      </c>
    </row>
    <row r="1236" spans="1:4" x14ac:dyDescent="0.2">
      <c r="A1236" t="s">
        <v>4414</v>
      </c>
      <c r="B1236" s="1">
        <v>26007</v>
      </c>
      <c r="C1236" s="1" t="s">
        <v>1480</v>
      </c>
      <c r="D1236" t="s">
        <v>1337</v>
      </c>
    </row>
    <row r="1237" spans="1:4" x14ac:dyDescent="0.2">
      <c r="A1237" t="s">
        <v>4415</v>
      </c>
      <c r="B1237" s="1">
        <v>26009</v>
      </c>
      <c r="C1237" s="1" t="s">
        <v>1481</v>
      </c>
      <c r="D1237" t="s">
        <v>1337</v>
      </c>
    </row>
    <row r="1238" spans="1:4" x14ac:dyDescent="0.2">
      <c r="A1238" t="s">
        <v>4416</v>
      </c>
      <c r="B1238" s="1">
        <v>26011</v>
      </c>
      <c r="C1238" s="1" t="s">
        <v>1482</v>
      </c>
      <c r="D1238" t="s">
        <v>1337</v>
      </c>
    </row>
    <row r="1239" spans="1:4" x14ac:dyDescent="0.2">
      <c r="A1239" t="s">
        <v>4417</v>
      </c>
      <c r="B1239" s="1">
        <v>26013</v>
      </c>
      <c r="C1239" s="1" t="s">
        <v>1483</v>
      </c>
      <c r="D1239" t="s">
        <v>1337</v>
      </c>
    </row>
    <row r="1240" spans="1:4" x14ac:dyDescent="0.2">
      <c r="A1240" t="s">
        <v>4418</v>
      </c>
      <c r="B1240" s="1">
        <v>26015</v>
      </c>
      <c r="C1240" s="1" t="s">
        <v>2403</v>
      </c>
      <c r="D1240" t="s">
        <v>2134</v>
      </c>
    </row>
    <row r="1241" spans="1:4" x14ac:dyDescent="0.2">
      <c r="A1241" t="s">
        <v>4419</v>
      </c>
      <c r="B1241" s="1">
        <v>26017</v>
      </c>
      <c r="C1241" s="1" t="s">
        <v>1969</v>
      </c>
      <c r="D1241" t="s">
        <v>1952</v>
      </c>
    </row>
    <row r="1242" spans="1:4" x14ac:dyDescent="0.2">
      <c r="A1242" t="s">
        <v>4420</v>
      </c>
      <c r="B1242" s="1">
        <v>26019</v>
      </c>
      <c r="C1242" s="1" t="s">
        <v>1484</v>
      </c>
      <c r="D1242" t="s">
        <v>1337</v>
      </c>
    </row>
    <row r="1243" spans="1:4" x14ac:dyDescent="0.2">
      <c r="A1243" t="s">
        <v>4421</v>
      </c>
      <c r="B1243" s="1">
        <v>26021</v>
      </c>
      <c r="C1243" s="1" t="s">
        <v>1970</v>
      </c>
      <c r="D1243" t="s">
        <v>1952</v>
      </c>
    </row>
    <row r="1244" spans="1:4" x14ac:dyDescent="0.2">
      <c r="A1244" t="s">
        <v>4422</v>
      </c>
      <c r="B1244" s="1">
        <v>26023</v>
      </c>
      <c r="C1244" s="1" t="s">
        <v>2404</v>
      </c>
      <c r="D1244" t="s">
        <v>2134</v>
      </c>
    </row>
    <row r="1245" spans="1:4" x14ac:dyDescent="0.2">
      <c r="A1245" t="s">
        <v>4423</v>
      </c>
      <c r="B1245" s="1">
        <v>26025</v>
      </c>
      <c r="C1245" s="1" t="s">
        <v>2405</v>
      </c>
      <c r="D1245" t="s">
        <v>2134</v>
      </c>
    </row>
    <row r="1246" spans="1:4" x14ac:dyDescent="0.2">
      <c r="A1246" t="s">
        <v>4424</v>
      </c>
      <c r="B1246" s="1">
        <v>26027</v>
      </c>
      <c r="C1246" s="1" t="s">
        <v>2406</v>
      </c>
      <c r="D1246" t="s">
        <v>2134</v>
      </c>
    </row>
    <row r="1247" spans="1:4" x14ac:dyDescent="0.2">
      <c r="A1247" t="s">
        <v>4425</v>
      </c>
      <c r="B1247" s="1">
        <v>26029</v>
      </c>
      <c r="C1247" s="1" t="s">
        <v>1485</v>
      </c>
      <c r="D1247" t="s">
        <v>1337</v>
      </c>
    </row>
    <row r="1248" spans="1:4" x14ac:dyDescent="0.2">
      <c r="A1248" t="s">
        <v>4426</v>
      </c>
      <c r="B1248" s="1">
        <v>26031</v>
      </c>
      <c r="C1248" s="1" t="s">
        <v>1486</v>
      </c>
      <c r="D1248" t="s">
        <v>1337</v>
      </c>
    </row>
    <row r="1249" spans="1:4" x14ac:dyDescent="0.2">
      <c r="A1249" t="s">
        <v>4427</v>
      </c>
      <c r="B1249" s="1">
        <v>26033</v>
      </c>
      <c r="C1249" s="1" t="s">
        <v>1487</v>
      </c>
      <c r="D1249" t="s">
        <v>1337</v>
      </c>
    </row>
    <row r="1250" spans="1:4" x14ac:dyDescent="0.2">
      <c r="A1250" t="s">
        <v>4428</v>
      </c>
      <c r="B1250" s="1">
        <v>26035</v>
      </c>
      <c r="C1250" s="1" t="s">
        <v>1488</v>
      </c>
      <c r="D1250" t="s">
        <v>1337</v>
      </c>
    </row>
    <row r="1251" spans="1:4" x14ac:dyDescent="0.2">
      <c r="A1251" t="s">
        <v>4429</v>
      </c>
      <c r="B1251" s="1">
        <v>26037</v>
      </c>
      <c r="C1251" s="1" t="s">
        <v>2407</v>
      </c>
      <c r="D1251" t="s">
        <v>2134</v>
      </c>
    </row>
    <row r="1252" spans="1:4" x14ac:dyDescent="0.2">
      <c r="A1252" t="s">
        <v>4430</v>
      </c>
      <c r="B1252" s="1">
        <v>26039</v>
      </c>
      <c r="C1252" s="1" t="s">
        <v>1489</v>
      </c>
      <c r="D1252" t="s">
        <v>1337</v>
      </c>
    </row>
    <row r="1253" spans="1:4" x14ac:dyDescent="0.2">
      <c r="A1253" t="s">
        <v>4431</v>
      </c>
      <c r="B1253" s="1">
        <v>26041</v>
      </c>
      <c r="C1253" s="1" t="s">
        <v>2408</v>
      </c>
      <c r="D1253" t="s">
        <v>2134</v>
      </c>
    </row>
    <row r="1254" spans="1:4" x14ac:dyDescent="0.2">
      <c r="A1254" t="s">
        <v>4432</v>
      </c>
      <c r="B1254" s="1">
        <v>26043</v>
      </c>
      <c r="C1254" s="1" t="s">
        <v>2409</v>
      </c>
      <c r="D1254" t="s">
        <v>2134</v>
      </c>
    </row>
    <row r="1255" spans="1:4" x14ac:dyDescent="0.2">
      <c r="A1255" t="s">
        <v>4433</v>
      </c>
      <c r="B1255" s="1">
        <v>26045</v>
      </c>
      <c r="C1255" s="1" t="s">
        <v>2410</v>
      </c>
      <c r="D1255" t="s">
        <v>2134</v>
      </c>
    </row>
    <row r="1256" spans="1:4" x14ac:dyDescent="0.2">
      <c r="A1256" t="s">
        <v>4434</v>
      </c>
      <c r="B1256" s="1">
        <v>26047</v>
      </c>
      <c r="C1256" s="1" t="s">
        <v>1490</v>
      </c>
      <c r="D1256" t="s">
        <v>1337</v>
      </c>
    </row>
    <row r="1257" spans="1:4" x14ac:dyDescent="0.2">
      <c r="A1257" t="s">
        <v>4435</v>
      </c>
      <c r="B1257" s="1">
        <v>26049</v>
      </c>
      <c r="C1257" s="1" t="s">
        <v>1971</v>
      </c>
      <c r="D1257" t="s">
        <v>1952</v>
      </c>
    </row>
    <row r="1258" spans="1:4" x14ac:dyDescent="0.2">
      <c r="A1258" t="s">
        <v>4436</v>
      </c>
      <c r="B1258" s="1">
        <v>26051</v>
      </c>
      <c r="C1258" s="1" t="s">
        <v>1491</v>
      </c>
      <c r="D1258" t="s">
        <v>1337</v>
      </c>
    </row>
    <row r="1259" spans="1:4" x14ac:dyDescent="0.2">
      <c r="A1259" t="s">
        <v>4437</v>
      </c>
      <c r="B1259" s="1">
        <v>26053</v>
      </c>
      <c r="C1259" s="1" t="s">
        <v>1492</v>
      </c>
      <c r="D1259" t="s">
        <v>1337</v>
      </c>
    </row>
    <row r="1260" spans="1:4" x14ac:dyDescent="0.2">
      <c r="A1260" t="s">
        <v>4438</v>
      </c>
      <c r="B1260" s="1">
        <v>26055</v>
      </c>
      <c r="C1260" s="1" t="s">
        <v>2411</v>
      </c>
      <c r="D1260" t="s">
        <v>2134</v>
      </c>
    </row>
    <row r="1261" spans="1:4" x14ac:dyDescent="0.2">
      <c r="A1261" t="s">
        <v>4439</v>
      </c>
      <c r="B1261" s="1">
        <v>26057</v>
      </c>
      <c r="C1261" s="1" t="s">
        <v>2412</v>
      </c>
      <c r="D1261" t="s">
        <v>2134</v>
      </c>
    </row>
    <row r="1262" spans="1:4" x14ac:dyDescent="0.2">
      <c r="A1262" t="s">
        <v>4440</v>
      </c>
      <c r="B1262" s="1">
        <v>26059</v>
      </c>
      <c r="C1262" s="1" t="s">
        <v>2413</v>
      </c>
      <c r="D1262" t="s">
        <v>2134</v>
      </c>
    </row>
    <row r="1263" spans="1:4" x14ac:dyDescent="0.2">
      <c r="A1263" t="s">
        <v>4441</v>
      </c>
      <c r="B1263" s="1">
        <v>26061</v>
      </c>
      <c r="C1263" s="1" t="s">
        <v>651</v>
      </c>
      <c r="D1263" t="s">
        <v>593</v>
      </c>
    </row>
    <row r="1264" spans="1:4" x14ac:dyDescent="0.2">
      <c r="A1264" t="s">
        <v>4442</v>
      </c>
      <c r="B1264" s="1">
        <v>26063</v>
      </c>
      <c r="C1264" s="1" t="s">
        <v>1493</v>
      </c>
      <c r="D1264" t="s">
        <v>1337</v>
      </c>
    </row>
    <row r="1265" spans="1:4" x14ac:dyDescent="0.2">
      <c r="A1265" t="s">
        <v>4443</v>
      </c>
      <c r="B1265" s="1">
        <v>26065</v>
      </c>
      <c r="C1265" s="1" t="s">
        <v>652</v>
      </c>
      <c r="D1265" t="s">
        <v>593</v>
      </c>
    </row>
    <row r="1266" spans="1:4" x14ac:dyDescent="0.2">
      <c r="A1266" t="s">
        <v>4444</v>
      </c>
      <c r="B1266" s="1">
        <v>26067</v>
      </c>
      <c r="C1266" s="1" t="s">
        <v>2414</v>
      </c>
      <c r="D1266" t="s">
        <v>2134</v>
      </c>
    </row>
    <row r="1267" spans="1:4" x14ac:dyDescent="0.2">
      <c r="A1267" t="s">
        <v>4445</v>
      </c>
      <c r="B1267" s="1">
        <v>26069</v>
      </c>
      <c r="C1267" s="1" t="s">
        <v>1494</v>
      </c>
      <c r="D1267" t="s">
        <v>1337</v>
      </c>
    </row>
    <row r="1268" spans="1:4" x14ac:dyDescent="0.2">
      <c r="A1268" t="s">
        <v>4446</v>
      </c>
      <c r="B1268" s="1">
        <v>26071</v>
      </c>
      <c r="C1268" s="1" t="s">
        <v>1495</v>
      </c>
      <c r="D1268" t="s">
        <v>1337</v>
      </c>
    </row>
    <row r="1269" spans="1:4" x14ac:dyDescent="0.2">
      <c r="A1269" t="s">
        <v>4447</v>
      </c>
      <c r="B1269" s="1">
        <v>26073</v>
      </c>
      <c r="C1269" s="1" t="s">
        <v>653</v>
      </c>
      <c r="D1269" t="s">
        <v>593</v>
      </c>
    </row>
    <row r="1270" spans="1:4" x14ac:dyDescent="0.2">
      <c r="A1270" t="s">
        <v>4448</v>
      </c>
      <c r="B1270" s="1">
        <v>26075</v>
      </c>
      <c r="C1270" s="1" t="s">
        <v>2415</v>
      </c>
      <c r="D1270" t="s">
        <v>2134</v>
      </c>
    </row>
    <row r="1271" spans="1:4" x14ac:dyDescent="0.2">
      <c r="A1271" t="s">
        <v>4449</v>
      </c>
      <c r="B1271" s="1">
        <v>26077</v>
      </c>
      <c r="C1271" s="1" t="s">
        <v>654</v>
      </c>
      <c r="D1271" t="s">
        <v>593</v>
      </c>
    </row>
    <row r="1272" spans="1:4" x14ac:dyDescent="0.2">
      <c r="A1272" t="s">
        <v>4450</v>
      </c>
      <c r="B1272" s="1">
        <v>26079</v>
      </c>
      <c r="C1272" s="1" t="s">
        <v>1496</v>
      </c>
      <c r="D1272" t="s">
        <v>1337</v>
      </c>
    </row>
    <row r="1273" spans="1:4" x14ac:dyDescent="0.2">
      <c r="A1273" t="s">
        <v>4451</v>
      </c>
      <c r="B1273" s="1">
        <v>26081</v>
      </c>
      <c r="C1273" s="1" t="s">
        <v>2819</v>
      </c>
      <c r="D1273" t="s">
        <v>2763</v>
      </c>
    </row>
    <row r="1274" spans="1:4" x14ac:dyDescent="0.2">
      <c r="A1274" t="s">
        <v>4452</v>
      </c>
      <c r="B1274" s="1">
        <v>26083</v>
      </c>
      <c r="C1274" s="1" t="s">
        <v>1497</v>
      </c>
      <c r="D1274" t="s">
        <v>1337</v>
      </c>
    </row>
    <row r="1275" spans="1:4" x14ac:dyDescent="0.2">
      <c r="A1275" t="s">
        <v>4453</v>
      </c>
      <c r="B1275" s="1">
        <v>26085</v>
      </c>
      <c r="C1275" s="1" t="s">
        <v>1498</v>
      </c>
      <c r="D1275" t="s">
        <v>1337</v>
      </c>
    </row>
    <row r="1276" spans="1:4" x14ac:dyDescent="0.2">
      <c r="A1276" t="s">
        <v>4454</v>
      </c>
      <c r="B1276" s="1">
        <v>26087</v>
      </c>
      <c r="C1276" s="1" t="s">
        <v>2416</v>
      </c>
      <c r="D1276" t="s">
        <v>2134</v>
      </c>
    </row>
    <row r="1277" spans="1:4" x14ac:dyDescent="0.2">
      <c r="A1277" t="s">
        <v>4455</v>
      </c>
      <c r="B1277" s="1">
        <v>26089</v>
      </c>
      <c r="C1277" s="1" t="s">
        <v>1499</v>
      </c>
      <c r="D1277" t="s">
        <v>1337</v>
      </c>
    </row>
    <row r="1278" spans="1:4" x14ac:dyDescent="0.2">
      <c r="A1278" t="s">
        <v>4456</v>
      </c>
      <c r="B1278" s="1">
        <v>26091</v>
      </c>
      <c r="C1278" s="1" t="s">
        <v>2417</v>
      </c>
      <c r="D1278" t="s">
        <v>2134</v>
      </c>
    </row>
    <row r="1279" spans="1:4" x14ac:dyDescent="0.2">
      <c r="A1279" t="s">
        <v>4457</v>
      </c>
      <c r="B1279" s="1">
        <v>26093</v>
      </c>
      <c r="C1279" s="1" t="s">
        <v>1216</v>
      </c>
      <c r="D1279" t="s">
        <v>1141</v>
      </c>
    </row>
    <row r="1280" spans="1:4" x14ac:dyDescent="0.2">
      <c r="A1280" t="s">
        <v>4458</v>
      </c>
      <c r="B1280" s="1">
        <v>26095</v>
      </c>
      <c r="C1280" s="1" t="s">
        <v>1500</v>
      </c>
      <c r="D1280" t="s">
        <v>1337</v>
      </c>
    </row>
    <row r="1281" spans="1:4" x14ac:dyDescent="0.2">
      <c r="A1281" t="s">
        <v>4459</v>
      </c>
      <c r="B1281" s="1">
        <v>26097</v>
      </c>
      <c r="C1281" s="1" t="s">
        <v>1501</v>
      </c>
      <c r="D1281" t="s">
        <v>1337</v>
      </c>
    </row>
    <row r="1282" spans="1:4" x14ac:dyDescent="0.2">
      <c r="A1282" t="s">
        <v>4460</v>
      </c>
      <c r="B1282" s="1">
        <v>26099</v>
      </c>
      <c r="C1282" s="1" t="s">
        <v>1972</v>
      </c>
      <c r="D1282" t="s">
        <v>1952</v>
      </c>
    </row>
    <row r="1283" spans="1:4" x14ac:dyDescent="0.2">
      <c r="A1283" t="s">
        <v>4461</v>
      </c>
      <c r="B1283" s="1">
        <v>26101</v>
      </c>
      <c r="C1283" s="1" t="s">
        <v>1502</v>
      </c>
      <c r="D1283" t="s">
        <v>1337</v>
      </c>
    </row>
    <row r="1284" spans="1:4" x14ac:dyDescent="0.2">
      <c r="A1284" t="s">
        <v>4462</v>
      </c>
      <c r="B1284" s="1">
        <v>26103</v>
      </c>
      <c r="C1284" s="1" t="s">
        <v>655</v>
      </c>
      <c r="D1284" t="s">
        <v>593</v>
      </c>
    </row>
    <row r="1285" spans="1:4" x14ac:dyDescent="0.2">
      <c r="A1285" t="s">
        <v>4463</v>
      </c>
      <c r="B1285" s="1">
        <v>26105</v>
      </c>
      <c r="C1285" s="1" t="s">
        <v>2418</v>
      </c>
      <c r="D1285" t="s">
        <v>2134</v>
      </c>
    </row>
    <row r="1286" spans="1:4" x14ac:dyDescent="0.2">
      <c r="A1286" t="s">
        <v>4464</v>
      </c>
      <c r="B1286" s="1">
        <v>26107</v>
      </c>
      <c r="C1286" s="1" t="s">
        <v>656</v>
      </c>
      <c r="D1286" t="s">
        <v>593</v>
      </c>
    </row>
    <row r="1287" spans="1:4" x14ac:dyDescent="0.2">
      <c r="A1287" t="s">
        <v>4465</v>
      </c>
      <c r="B1287" s="1">
        <v>26109</v>
      </c>
      <c r="C1287" s="1" t="s">
        <v>2419</v>
      </c>
      <c r="D1287" t="s">
        <v>2134</v>
      </c>
    </row>
    <row r="1288" spans="1:4" x14ac:dyDescent="0.2">
      <c r="A1288" t="s">
        <v>4466</v>
      </c>
      <c r="B1288" s="1">
        <v>26111</v>
      </c>
      <c r="C1288" s="1" t="s">
        <v>2420</v>
      </c>
      <c r="D1288" t="s">
        <v>2134</v>
      </c>
    </row>
    <row r="1289" spans="1:4" x14ac:dyDescent="0.2">
      <c r="A1289" t="s">
        <v>4467</v>
      </c>
      <c r="B1289" s="1">
        <v>26113</v>
      </c>
      <c r="C1289" s="1" t="s">
        <v>2987</v>
      </c>
      <c r="D1289" t="s">
        <v>2876</v>
      </c>
    </row>
    <row r="1290" spans="1:4" x14ac:dyDescent="0.2">
      <c r="A1290" t="s">
        <v>4468</v>
      </c>
      <c r="B1290" s="1">
        <v>26115</v>
      </c>
      <c r="C1290" s="1" t="s">
        <v>1973</v>
      </c>
      <c r="D1290" t="s">
        <v>1952</v>
      </c>
    </row>
    <row r="1291" spans="1:4" x14ac:dyDescent="0.2">
      <c r="A1291" t="s">
        <v>4469</v>
      </c>
      <c r="B1291" s="1">
        <v>26117</v>
      </c>
      <c r="C1291" s="1" t="s">
        <v>2421</v>
      </c>
      <c r="D1291" t="s">
        <v>2134</v>
      </c>
    </row>
    <row r="1292" spans="1:4" x14ac:dyDescent="0.2">
      <c r="A1292" t="s">
        <v>4470</v>
      </c>
      <c r="B1292" s="1">
        <v>26119</v>
      </c>
      <c r="C1292" s="1" t="s">
        <v>1503</v>
      </c>
      <c r="D1292" t="s">
        <v>1337</v>
      </c>
    </row>
    <row r="1293" spans="1:4" x14ac:dyDescent="0.2">
      <c r="A1293" t="s">
        <v>4471</v>
      </c>
      <c r="B1293" s="1">
        <v>26121</v>
      </c>
      <c r="C1293" s="1" t="s">
        <v>1974</v>
      </c>
      <c r="D1293" t="s">
        <v>1952</v>
      </c>
    </row>
    <row r="1294" spans="1:4" x14ac:dyDescent="0.2">
      <c r="A1294" t="s">
        <v>4472</v>
      </c>
      <c r="B1294" s="1">
        <v>26123</v>
      </c>
      <c r="C1294" s="1" t="s">
        <v>2422</v>
      </c>
      <c r="D1294" t="s">
        <v>2134</v>
      </c>
    </row>
    <row r="1295" spans="1:4" x14ac:dyDescent="0.2">
      <c r="A1295" t="s">
        <v>4473</v>
      </c>
      <c r="B1295" s="1">
        <v>26125</v>
      </c>
      <c r="C1295" s="1" t="s">
        <v>2820</v>
      </c>
      <c r="D1295" t="s">
        <v>2763</v>
      </c>
    </row>
    <row r="1296" spans="1:4" x14ac:dyDescent="0.2">
      <c r="A1296" t="s">
        <v>4474</v>
      </c>
      <c r="B1296" s="1">
        <v>26127</v>
      </c>
      <c r="C1296" s="1" t="s">
        <v>2423</v>
      </c>
      <c r="D1296" t="s">
        <v>2134</v>
      </c>
    </row>
    <row r="1297" spans="1:4" x14ac:dyDescent="0.2">
      <c r="A1297" t="s">
        <v>4475</v>
      </c>
      <c r="B1297" s="1">
        <v>26129</v>
      </c>
      <c r="C1297" s="1" t="s">
        <v>1504</v>
      </c>
      <c r="D1297" t="s">
        <v>1337</v>
      </c>
    </row>
    <row r="1298" spans="1:4" x14ac:dyDescent="0.2">
      <c r="A1298" t="s">
        <v>4476</v>
      </c>
      <c r="B1298" s="1">
        <v>26131</v>
      </c>
      <c r="C1298" s="1" t="s">
        <v>1505</v>
      </c>
      <c r="D1298" t="s">
        <v>1337</v>
      </c>
    </row>
    <row r="1299" spans="1:4" x14ac:dyDescent="0.2">
      <c r="A1299" t="s">
        <v>4477</v>
      </c>
      <c r="B1299" s="1">
        <v>26133</v>
      </c>
      <c r="C1299" s="1" t="s">
        <v>2988</v>
      </c>
      <c r="D1299" t="s">
        <v>2876</v>
      </c>
    </row>
    <row r="1300" spans="1:4" x14ac:dyDescent="0.2">
      <c r="A1300" t="s">
        <v>4478</v>
      </c>
      <c r="B1300" s="1">
        <v>26135</v>
      </c>
      <c r="C1300" s="1" t="s">
        <v>1506</v>
      </c>
      <c r="D1300" t="s">
        <v>1337</v>
      </c>
    </row>
    <row r="1301" spans="1:4" x14ac:dyDescent="0.2">
      <c r="A1301" t="s">
        <v>4479</v>
      </c>
      <c r="B1301" s="1">
        <v>26137</v>
      </c>
      <c r="C1301" s="1" t="s">
        <v>1507</v>
      </c>
      <c r="D1301" t="s">
        <v>1337</v>
      </c>
    </row>
    <row r="1302" spans="1:4" x14ac:dyDescent="0.2">
      <c r="A1302" t="s">
        <v>4480</v>
      </c>
      <c r="B1302" s="1">
        <v>26139</v>
      </c>
      <c r="C1302" s="1" t="s">
        <v>1217</v>
      </c>
      <c r="D1302" t="s">
        <v>1141</v>
      </c>
    </row>
    <row r="1303" spans="1:4" x14ac:dyDescent="0.2">
      <c r="A1303" t="s">
        <v>4481</v>
      </c>
      <c r="B1303" s="1">
        <v>26141</v>
      </c>
      <c r="C1303" s="1" t="s">
        <v>1508</v>
      </c>
      <c r="D1303" t="s">
        <v>1337</v>
      </c>
    </row>
    <row r="1304" spans="1:4" x14ac:dyDescent="0.2">
      <c r="A1304" t="s">
        <v>4482</v>
      </c>
      <c r="B1304" s="1">
        <v>26143</v>
      </c>
      <c r="C1304" s="1" t="s">
        <v>1509</v>
      </c>
      <c r="D1304" t="s">
        <v>1337</v>
      </c>
    </row>
    <row r="1305" spans="1:4" x14ac:dyDescent="0.2">
      <c r="A1305" t="s">
        <v>4483</v>
      </c>
      <c r="B1305" s="1">
        <v>26145</v>
      </c>
      <c r="C1305" s="1" t="s">
        <v>1975</v>
      </c>
      <c r="D1305" t="s">
        <v>1952</v>
      </c>
    </row>
    <row r="1306" spans="1:4" x14ac:dyDescent="0.2">
      <c r="A1306" t="s">
        <v>4484</v>
      </c>
      <c r="B1306" s="1">
        <v>26147</v>
      </c>
      <c r="C1306" s="1" t="s">
        <v>2424</v>
      </c>
      <c r="D1306" t="s">
        <v>2134</v>
      </c>
    </row>
    <row r="1307" spans="1:4" x14ac:dyDescent="0.2">
      <c r="A1307" t="s">
        <v>4485</v>
      </c>
      <c r="B1307" s="1">
        <v>26149</v>
      </c>
      <c r="C1307" s="1" t="s">
        <v>2425</v>
      </c>
      <c r="D1307" t="s">
        <v>2134</v>
      </c>
    </row>
    <row r="1308" spans="1:4" x14ac:dyDescent="0.2">
      <c r="A1308" t="s">
        <v>4486</v>
      </c>
      <c r="B1308" s="1">
        <v>26151</v>
      </c>
      <c r="C1308" s="1" t="s">
        <v>2426</v>
      </c>
      <c r="D1308" t="s">
        <v>2134</v>
      </c>
    </row>
    <row r="1309" spans="1:4" x14ac:dyDescent="0.2">
      <c r="A1309" t="s">
        <v>4487</v>
      </c>
      <c r="B1309" s="1">
        <v>26153</v>
      </c>
      <c r="C1309" s="1" t="s">
        <v>1510</v>
      </c>
      <c r="D1309" t="s">
        <v>1337</v>
      </c>
    </row>
    <row r="1310" spans="1:4" x14ac:dyDescent="0.2">
      <c r="A1310" t="s">
        <v>4488</v>
      </c>
      <c r="B1310" s="1">
        <v>26155</v>
      </c>
      <c r="C1310" s="1" t="s">
        <v>2427</v>
      </c>
      <c r="D1310" t="s">
        <v>2134</v>
      </c>
    </row>
    <row r="1311" spans="1:4" x14ac:dyDescent="0.2">
      <c r="A1311" t="s">
        <v>4489</v>
      </c>
      <c r="B1311" s="1">
        <v>26157</v>
      </c>
      <c r="C1311" s="1" t="s">
        <v>2428</v>
      </c>
      <c r="D1311" t="s">
        <v>2134</v>
      </c>
    </row>
    <row r="1312" spans="1:4" x14ac:dyDescent="0.2">
      <c r="A1312" t="s">
        <v>4490</v>
      </c>
      <c r="B1312" s="1">
        <v>26159</v>
      </c>
      <c r="C1312" s="1" t="s">
        <v>2429</v>
      </c>
      <c r="D1312" t="s">
        <v>2134</v>
      </c>
    </row>
    <row r="1313" spans="1:4" x14ac:dyDescent="0.2">
      <c r="A1313" t="s">
        <v>4491</v>
      </c>
      <c r="B1313" s="1">
        <v>26161</v>
      </c>
      <c r="C1313" s="1" t="s">
        <v>657</v>
      </c>
      <c r="D1313" t="s">
        <v>593</v>
      </c>
    </row>
    <row r="1314" spans="1:4" x14ac:dyDescent="0.2">
      <c r="A1314" t="s">
        <v>4492</v>
      </c>
      <c r="B1314" s="1">
        <v>26163</v>
      </c>
      <c r="C1314" s="1" t="s">
        <v>563</v>
      </c>
      <c r="D1314" s="1" t="s">
        <v>544</v>
      </c>
    </row>
    <row r="1315" spans="1:4" x14ac:dyDescent="0.2">
      <c r="A1315" t="s">
        <v>4493</v>
      </c>
      <c r="B1315" s="1">
        <v>26165</v>
      </c>
      <c r="C1315" s="1" t="s">
        <v>2430</v>
      </c>
      <c r="D1315" t="s">
        <v>2134</v>
      </c>
    </row>
    <row r="1316" spans="1:4" x14ac:dyDescent="0.2">
      <c r="A1316" t="s">
        <v>4494</v>
      </c>
      <c r="B1316" s="1">
        <v>27001</v>
      </c>
      <c r="C1316" s="1" t="s">
        <v>1511</v>
      </c>
      <c r="D1316" t="s">
        <v>1337</v>
      </c>
    </row>
    <row r="1317" spans="1:4" x14ac:dyDescent="0.2">
      <c r="A1317" t="s">
        <v>4495</v>
      </c>
      <c r="B1317" s="1">
        <v>27003</v>
      </c>
      <c r="C1317" s="1" t="s">
        <v>1218</v>
      </c>
      <c r="D1317" t="s">
        <v>1141</v>
      </c>
    </row>
    <row r="1318" spans="1:4" x14ac:dyDescent="0.2">
      <c r="A1318" t="s">
        <v>4496</v>
      </c>
      <c r="B1318" s="1">
        <v>27005</v>
      </c>
      <c r="C1318" s="1" t="s">
        <v>2431</v>
      </c>
      <c r="D1318" t="s">
        <v>2134</v>
      </c>
    </row>
    <row r="1319" spans="1:4" x14ac:dyDescent="0.2">
      <c r="A1319" t="s">
        <v>4497</v>
      </c>
      <c r="B1319" s="1">
        <v>27007</v>
      </c>
      <c r="C1319" s="1" t="s">
        <v>658</v>
      </c>
      <c r="D1319" t="s">
        <v>593</v>
      </c>
    </row>
    <row r="1320" spans="1:4" x14ac:dyDescent="0.2">
      <c r="A1320" t="s">
        <v>4498</v>
      </c>
      <c r="B1320" s="1">
        <v>27009</v>
      </c>
      <c r="C1320" s="1" t="s">
        <v>2432</v>
      </c>
      <c r="D1320" t="s">
        <v>2134</v>
      </c>
    </row>
    <row r="1321" spans="1:4" x14ac:dyDescent="0.2">
      <c r="A1321" t="s">
        <v>4499</v>
      </c>
      <c r="B1321" s="1">
        <v>27011</v>
      </c>
      <c r="C1321" s="1" t="s">
        <v>337</v>
      </c>
      <c r="D1321" t="s">
        <v>275</v>
      </c>
    </row>
    <row r="1322" spans="1:4" x14ac:dyDescent="0.2">
      <c r="A1322" t="s">
        <v>4500</v>
      </c>
      <c r="B1322" s="1">
        <v>27013</v>
      </c>
      <c r="C1322" s="1" t="s">
        <v>659</v>
      </c>
      <c r="D1322" t="s">
        <v>593</v>
      </c>
    </row>
    <row r="1323" spans="1:4" x14ac:dyDescent="0.2">
      <c r="A1323" t="s">
        <v>4501</v>
      </c>
      <c r="B1323" s="1">
        <v>27015</v>
      </c>
      <c r="C1323" s="1" t="s">
        <v>2433</v>
      </c>
      <c r="D1323" t="s">
        <v>2134</v>
      </c>
    </row>
    <row r="1324" spans="1:4" x14ac:dyDescent="0.2">
      <c r="A1324" t="s">
        <v>4502</v>
      </c>
      <c r="B1324" s="1">
        <v>27017</v>
      </c>
      <c r="C1324" s="1" t="s">
        <v>2434</v>
      </c>
      <c r="D1324" t="s">
        <v>2134</v>
      </c>
    </row>
    <row r="1325" spans="1:4" x14ac:dyDescent="0.2">
      <c r="A1325" t="s">
        <v>4503</v>
      </c>
      <c r="B1325" s="1">
        <v>27019</v>
      </c>
      <c r="C1325" s="1" t="s">
        <v>1219</v>
      </c>
      <c r="D1325" t="s">
        <v>1141</v>
      </c>
    </row>
    <row r="1326" spans="1:4" x14ac:dyDescent="0.2">
      <c r="A1326" t="s">
        <v>4504</v>
      </c>
      <c r="B1326" s="1">
        <v>27021</v>
      </c>
      <c r="C1326" s="1" t="s">
        <v>1512</v>
      </c>
      <c r="D1326" t="s">
        <v>1337</v>
      </c>
    </row>
    <row r="1327" spans="1:4" x14ac:dyDescent="0.2">
      <c r="A1327" t="s">
        <v>4505</v>
      </c>
      <c r="B1327" s="1">
        <v>27023</v>
      </c>
      <c r="C1327" s="1" t="s">
        <v>2435</v>
      </c>
      <c r="D1327" t="s">
        <v>2134</v>
      </c>
    </row>
    <row r="1328" spans="1:4" x14ac:dyDescent="0.2">
      <c r="A1328" t="s">
        <v>4506</v>
      </c>
      <c r="B1328" s="1">
        <v>27025</v>
      </c>
      <c r="C1328" s="1" t="s">
        <v>2436</v>
      </c>
      <c r="D1328" t="s">
        <v>2134</v>
      </c>
    </row>
    <row r="1329" spans="1:4" x14ac:dyDescent="0.2">
      <c r="A1329" t="s">
        <v>4507</v>
      </c>
      <c r="B1329" s="1">
        <v>27027</v>
      </c>
      <c r="C1329" s="1" t="s">
        <v>660</v>
      </c>
      <c r="D1329" t="s">
        <v>593</v>
      </c>
    </row>
    <row r="1330" spans="1:4" x14ac:dyDescent="0.2">
      <c r="A1330" t="s">
        <v>4508</v>
      </c>
      <c r="B1330" s="1">
        <v>27029</v>
      </c>
      <c r="C1330" s="1" t="s">
        <v>2989</v>
      </c>
      <c r="D1330" t="s">
        <v>2876</v>
      </c>
    </row>
    <row r="1331" spans="1:4" x14ac:dyDescent="0.2">
      <c r="A1331" t="s">
        <v>4509</v>
      </c>
      <c r="B1331" s="1">
        <v>27031</v>
      </c>
      <c r="C1331" s="1" t="s">
        <v>1513</v>
      </c>
      <c r="D1331" t="s">
        <v>1337</v>
      </c>
    </row>
    <row r="1332" spans="1:4" x14ac:dyDescent="0.2">
      <c r="A1332" t="s">
        <v>4510</v>
      </c>
      <c r="B1332" s="1">
        <v>27033</v>
      </c>
      <c r="C1332" s="1" t="s">
        <v>2437</v>
      </c>
      <c r="D1332" t="s">
        <v>2134</v>
      </c>
    </row>
    <row r="1333" spans="1:4" x14ac:dyDescent="0.2">
      <c r="A1333" t="s">
        <v>4511</v>
      </c>
      <c r="B1333" s="1">
        <v>27035</v>
      </c>
      <c r="C1333" s="1" t="s">
        <v>1514</v>
      </c>
      <c r="D1333" t="s">
        <v>1337</v>
      </c>
    </row>
    <row r="1334" spans="1:4" x14ac:dyDescent="0.2">
      <c r="A1334" t="s">
        <v>4512</v>
      </c>
      <c r="B1334" s="1">
        <v>27037</v>
      </c>
      <c r="C1334" s="1" t="s">
        <v>2821</v>
      </c>
      <c r="D1334" t="s">
        <v>2763</v>
      </c>
    </row>
    <row r="1335" spans="1:4" x14ac:dyDescent="0.2">
      <c r="A1335" t="s">
        <v>4513</v>
      </c>
      <c r="B1335" s="1">
        <v>27039</v>
      </c>
      <c r="C1335" s="1" t="s">
        <v>2438</v>
      </c>
      <c r="D1335" t="s">
        <v>2134</v>
      </c>
    </row>
    <row r="1336" spans="1:4" x14ac:dyDescent="0.2">
      <c r="A1336" t="s">
        <v>4514</v>
      </c>
      <c r="B1336" s="1">
        <v>27041</v>
      </c>
      <c r="C1336" s="1" t="s">
        <v>2439</v>
      </c>
      <c r="D1336" t="s">
        <v>2134</v>
      </c>
    </row>
    <row r="1337" spans="1:4" x14ac:dyDescent="0.2">
      <c r="A1337" t="s">
        <v>4515</v>
      </c>
      <c r="B1337" s="1">
        <v>27043</v>
      </c>
      <c r="C1337" s="1" t="s">
        <v>2440</v>
      </c>
      <c r="D1337" t="s">
        <v>2134</v>
      </c>
    </row>
    <row r="1338" spans="1:4" x14ac:dyDescent="0.2">
      <c r="A1338" t="s">
        <v>4516</v>
      </c>
      <c r="B1338" s="1">
        <v>27045</v>
      </c>
      <c r="C1338" s="1" t="s">
        <v>2441</v>
      </c>
      <c r="D1338" t="s">
        <v>2134</v>
      </c>
    </row>
    <row r="1339" spans="1:4" x14ac:dyDescent="0.2">
      <c r="A1339" t="s">
        <v>4517</v>
      </c>
      <c r="B1339" s="1">
        <v>27047</v>
      </c>
      <c r="C1339" s="1" t="s">
        <v>2442</v>
      </c>
      <c r="D1339" t="s">
        <v>2134</v>
      </c>
    </row>
    <row r="1340" spans="1:4" x14ac:dyDescent="0.2">
      <c r="A1340" t="s">
        <v>4518</v>
      </c>
      <c r="B1340" s="1">
        <v>27049</v>
      </c>
      <c r="C1340" s="1" t="s">
        <v>2443</v>
      </c>
      <c r="D1340" t="s">
        <v>2134</v>
      </c>
    </row>
    <row r="1341" spans="1:4" x14ac:dyDescent="0.2">
      <c r="A1341" t="s">
        <v>4519</v>
      </c>
      <c r="B1341" s="1">
        <v>27051</v>
      </c>
      <c r="C1341" s="1" t="s">
        <v>2444</v>
      </c>
      <c r="D1341" t="s">
        <v>2134</v>
      </c>
    </row>
    <row r="1342" spans="1:4" x14ac:dyDescent="0.2">
      <c r="A1342" t="s">
        <v>4520</v>
      </c>
      <c r="B1342" s="1">
        <v>27053</v>
      </c>
      <c r="C1342" s="1" t="s">
        <v>564</v>
      </c>
      <c r="D1342" s="1" t="s">
        <v>544</v>
      </c>
    </row>
    <row r="1343" spans="1:4" x14ac:dyDescent="0.2">
      <c r="A1343" t="s">
        <v>4521</v>
      </c>
      <c r="B1343" s="1">
        <v>27055</v>
      </c>
      <c r="C1343" s="1" t="s">
        <v>2445</v>
      </c>
      <c r="D1343" t="s">
        <v>2134</v>
      </c>
    </row>
    <row r="1344" spans="1:4" x14ac:dyDescent="0.2">
      <c r="A1344" t="s">
        <v>4522</v>
      </c>
      <c r="B1344" s="1">
        <v>27057</v>
      </c>
      <c r="C1344" s="1" t="s">
        <v>1515</v>
      </c>
      <c r="D1344" t="s">
        <v>1337</v>
      </c>
    </row>
    <row r="1345" spans="1:4" x14ac:dyDescent="0.2">
      <c r="A1345" t="s">
        <v>4523</v>
      </c>
      <c r="B1345" s="1">
        <v>27059</v>
      </c>
      <c r="C1345" s="1" t="s">
        <v>2446</v>
      </c>
      <c r="D1345" t="s">
        <v>2134</v>
      </c>
    </row>
    <row r="1346" spans="1:4" x14ac:dyDescent="0.2">
      <c r="A1346" t="s">
        <v>4524</v>
      </c>
      <c r="B1346" s="1">
        <v>27061</v>
      </c>
      <c r="C1346" s="1" t="s">
        <v>1516</v>
      </c>
      <c r="D1346" t="s">
        <v>1337</v>
      </c>
    </row>
    <row r="1347" spans="1:4" x14ac:dyDescent="0.2">
      <c r="A1347" t="s">
        <v>4525</v>
      </c>
      <c r="B1347" s="1">
        <v>27063</v>
      </c>
      <c r="C1347" s="1" t="s">
        <v>2447</v>
      </c>
      <c r="D1347" t="s">
        <v>2134</v>
      </c>
    </row>
    <row r="1348" spans="1:4" x14ac:dyDescent="0.2">
      <c r="A1348" t="s">
        <v>4526</v>
      </c>
      <c r="B1348" s="1">
        <v>27065</v>
      </c>
      <c r="C1348" s="1" t="s">
        <v>2448</v>
      </c>
      <c r="D1348" t="s">
        <v>2134</v>
      </c>
    </row>
    <row r="1349" spans="1:4" x14ac:dyDescent="0.2">
      <c r="A1349" t="s">
        <v>4527</v>
      </c>
      <c r="B1349" s="1">
        <v>27067</v>
      </c>
      <c r="C1349" s="1" t="s">
        <v>2449</v>
      </c>
      <c r="D1349" t="s">
        <v>2134</v>
      </c>
    </row>
    <row r="1350" spans="1:4" x14ac:dyDescent="0.2">
      <c r="A1350" t="s">
        <v>4528</v>
      </c>
      <c r="B1350" s="1">
        <v>27069</v>
      </c>
      <c r="C1350" s="1" t="s">
        <v>338</v>
      </c>
      <c r="D1350" t="s">
        <v>275</v>
      </c>
    </row>
    <row r="1351" spans="1:4" x14ac:dyDescent="0.2">
      <c r="A1351" t="s">
        <v>4529</v>
      </c>
      <c r="B1351" s="1">
        <v>27071</v>
      </c>
      <c r="C1351" s="1" t="s">
        <v>1517</v>
      </c>
      <c r="D1351" t="s">
        <v>1337</v>
      </c>
    </row>
    <row r="1352" spans="1:4" x14ac:dyDescent="0.2">
      <c r="A1352" t="s">
        <v>4530</v>
      </c>
      <c r="B1352" s="1">
        <v>27073</v>
      </c>
      <c r="C1352" s="1" t="s">
        <v>339</v>
      </c>
      <c r="D1352" t="s">
        <v>275</v>
      </c>
    </row>
    <row r="1353" spans="1:4" x14ac:dyDescent="0.2">
      <c r="A1353" t="s">
        <v>4531</v>
      </c>
      <c r="B1353" s="1">
        <v>27075</v>
      </c>
      <c r="C1353" s="1" t="s">
        <v>1518</v>
      </c>
      <c r="D1353" t="s">
        <v>1337</v>
      </c>
    </row>
    <row r="1354" spans="1:4" x14ac:dyDescent="0.2">
      <c r="A1354" t="s">
        <v>4532</v>
      </c>
      <c r="B1354" s="1">
        <v>27077</v>
      </c>
      <c r="C1354" s="1" t="s">
        <v>1519</v>
      </c>
      <c r="D1354" t="s">
        <v>1337</v>
      </c>
    </row>
    <row r="1355" spans="1:4" x14ac:dyDescent="0.2">
      <c r="A1355" t="s">
        <v>4533</v>
      </c>
      <c r="B1355" s="1">
        <v>27079</v>
      </c>
      <c r="C1355" s="1" t="s">
        <v>2450</v>
      </c>
      <c r="D1355" t="s">
        <v>2134</v>
      </c>
    </row>
    <row r="1356" spans="1:4" x14ac:dyDescent="0.2">
      <c r="A1356" t="s">
        <v>4534</v>
      </c>
      <c r="B1356" s="1">
        <v>27081</v>
      </c>
      <c r="C1356" s="1" t="s">
        <v>340</v>
      </c>
      <c r="D1356" t="s">
        <v>275</v>
      </c>
    </row>
    <row r="1357" spans="1:4" x14ac:dyDescent="0.2">
      <c r="A1357" t="s">
        <v>4535</v>
      </c>
      <c r="B1357" s="1">
        <v>27083</v>
      </c>
      <c r="C1357" s="1" t="s">
        <v>2451</v>
      </c>
      <c r="D1357" t="s">
        <v>2134</v>
      </c>
    </row>
    <row r="1358" spans="1:4" x14ac:dyDescent="0.2">
      <c r="A1358" t="s">
        <v>4536</v>
      </c>
      <c r="B1358" s="1">
        <v>27085</v>
      </c>
      <c r="C1358" s="1" t="s">
        <v>2452</v>
      </c>
      <c r="D1358" t="s">
        <v>2134</v>
      </c>
    </row>
    <row r="1359" spans="1:4" x14ac:dyDescent="0.2">
      <c r="A1359" t="s">
        <v>4537</v>
      </c>
      <c r="B1359" s="1">
        <v>27087</v>
      </c>
      <c r="C1359" s="1" t="s">
        <v>2101</v>
      </c>
      <c r="D1359" t="s">
        <v>2088</v>
      </c>
    </row>
    <row r="1360" spans="1:4" x14ac:dyDescent="0.2">
      <c r="A1360" t="s">
        <v>4538</v>
      </c>
      <c r="B1360" s="1">
        <v>27089</v>
      </c>
      <c r="C1360" s="1" t="s">
        <v>341</v>
      </c>
      <c r="D1360" t="s">
        <v>275</v>
      </c>
    </row>
    <row r="1361" spans="1:4" x14ac:dyDescent="0.2">
      <c r="A1361" t="s">
        <v>4539</v>
      </c>
      <c r="B1361" s="1">
        <v>27091</v>
      </c>
      <c r="C1361" s="1" t="s">
        <v>2453</v>
      </c>
      <c r="D1361" t="s">
        <v>2134</v>
      </c>
    </row>
    <row r="1362" spans="1:4" x14ac:dyDescent="0.2">
      <c r="A1362" t="s">
        <v>4540</v>
      </c>
      <c r="B1362" s="1">
        <v>27093</v>
      </c>
      <c r="C1362" s="1" t="s">
        <v>2454</v>
      </c>
      <c r="D1362" t="s">
        <v>2134</v>
      </c>
    </row>
    <row r="1363" spans="1:4" x14ac:dyDescent="0.2">
      <c r="A1363" t="s">
        <v>4541</v>
      </c>
      <c r="B1363" s="1">
        <v>27095</v>
      </c>
      <c r="C1363" s="1" t="s">
        <v>2455</v>
      </c>
      <c r="D1363" t="s">
        <v>2134</v>
      </c>
    </row>
    <row r="1364" spans="1:4" x14ac:dyDescent="0.2">
      <c r="A1364" t="s">
        <v>4542</v>
      </c>
      <c r="B1364" s="1">
        <v>27097</v>
      </c>
      <c r="C1364" s="1" t="s">
        <v>2456</v>
      </c>
      <c r="D1364" t="s">
        <v>2134</v>
      </c>
    </row>
    <row r="1365" spans="1:4" x14ac:dyDescent="0.2">
      <c r="A1365" t="s">
        <v>4543</v>
      </c>
      <c r="B1365" s="1">
        <v>27099</v>
      </c>
      <c r="C1365" s="1" t="s">
        <v>2457</v>
      </c>
      <c r="D1365" t="s">
        <v>2134</v>
      </c>
    </row>
    <row r="1366" spans="1:4" x14ac:dyDescent="0.2">
      <c r="A1366" t="s">
        <v>4544</v>
      </c>
      <c r="B1366" s="1">
        <v>27101</v>
      </c>
      <c r="C1366" s="1" t="s">
        <v>342</v>
      </c>
      <c r="D1366" t="s">
        <v>275</v>
      </c>
    </row>
    <row r="1367" spans="1:4" x14ac:dyDescent="0.2">
      <c r="A1367" t="s">
        <v>4545</v>
      </c>
      <c r="B1367" s="1">
        <v>27103</v>
      </c>
      <c r="C1367" s="1" t="s">
        <v>2458</v>
      </c>
      <c r="D1367" t="s">
        <v>2134</v>
      </c>
    </row>
    <row r="1368" spans="1:4" x14ac:dyDescent="0.2">
      <c r="A1368" t="s">
        <v>4546</v>
      </c>
      <c r="B1368" s="1">
        <v>27105</v>
      </c>
      <c r="C1368" s="1" t="s">
        <v>1786</v>
      </c>
      <c r="D1368" t="s">
        <v>1733</v>
      </c>
    </row>
    <row r="1369" spans="1:4" x14ac:dyDescent="0.2">
      <c r="A1369" t="s">
        <v>4547</v>
      </c>
      <c r="B1369" s="1">
        <v>27107</v>
      </c>
      <c r="C1369" s="1" t="s">
        <v>343</v>
      </c>
      <c r="D1369" t="s">
        <v>275</v>
      </c>
    </row>
    <row r="1370" spans="1:4" x14ac:dyDescent="0.2">
      <c r="A1370" t="s">
        <v>4548</v>
      </c>
      <c r="B1370" s="1">
        <v>27109</v>
      </c>
      <c r="C1370" s="1" t="s">
        <v>1220</v>
      </c>
      <c r="D1370" t="s">
        <v>1141</v>
      </c>
    </row>
    <row r="1371" spans="1:4" x14ac:dyDescent="0.2">
      <c r="A1371" t="s">
        <v>4549</v>
      </c>
      <c r="B1371" s="1">
        <v>27111</v>
      </c>
      <c r="C1371" s="1" t="s">
        <v>1520</v>
      </c>
      <c r="D1371" t="s">
        <v>1337</v>
      </c>
    </row>
    <row r="1372" spans="1:4" x14ac:dyDescent="0.2">
      <c r="A1372" t="s">
        <v>4550</v>
      </c>
      <c r="B1372" s="1">
        <v>27113</v>
      </c>
      <c r="C1372" s="1" t="s">
        <v>2459</v>
      </c>
      <c r="D1372" t="s">
        <v>2134</v>
      </c>
    </row>
    <row r="1373" spans="1:4" x14ac:dyDescent="0.2">
      <c r="A1373" t="s">
        <v>4551</v>
      </c>
      <c r="B1373" s="1">
        <v>27115</v>
      </c>
      <c r="C1373" s="1" t="s">
        <v>1521</v>
      </c>
      <c r="D1373" t="s">
        <v>1337</v>
      </c>
    </row>
    <row r="1374" spans="1:4" x14ac:dyDescent="0.2">
      <c r="A1374" t="s">
        <v>4552</v>
      </c>
      <c r="B1374" s="1">
        <v>27117</v>
      </c>
      <c r="C1374" s="1" t="s">
        <v>2460</v>
      </c>
      <c r="D1374" t="s">
        <v>2134</v>
      </c>
    </row>
    <row r="1375" spans="1:4" x14ac:dyDescent="0.2">
      <c r="A1375" t="s">
        <v>4553</v>
      </c>
      <c r="B1375" s="1">
        <v>27119</v>
      </c>
      <c r="C1375" s="1" t="s">
        <v>2461</v>
      </c>
      <c r="D1375" t="s">
        <v>2134</v>
      </c>
    </row>
    <row r="1376" spans="1:4" x14ac:dyDescent="0.2">
      <c r="A1376" t="s">
        <v>4554</v>
      </c>
      <c r="B1376" s="1">
        <v>27121</v>
      </c>
      <c r="C1376" s="1" t="s">
        <v>2462</v>
      </c>
      <c r="D1376" t="s">
        <v>2134</v>
      </c>
    </row>
    <row r="1377" spans="1:4" x14ac:dyDescent="0.2">
      <c r="A1377" t="s">
        <v>4555</v>
      </c>
      <c r="B1377" s="1">
        <v>27123</v>
      </c>
      <c r="C1377" s="1" t="s">
        <v>565</v>
      </c>
      <c r="D1377" s="1" t="s">
        <v>544</v>
      </c>
    </row>
    <row r="1378" spans="1:4" x14ac:dyDescent="0.2">
      <c r="A1378" t="s">
        <v>4556</v>
      </c>
      <c r="B1378" s="1">
        <v>27125</v>
      </c>
      <c r="C1378" s="1" t="s">
        <v>2463</v>
      </c>
      <c r="D1378" t="s">
        <v>2134</v>
      </c>
    </row>
    <row r="1379" spans="1:4" x14ac:dyDescent="0.2">
      <c r="A1379" t="s">
        <v>4557</v>
      </c>
      <c r="B1379" s="1">
        <v>27127</v>
      </c>
      <c r="C1379" s="1" t="s">
        <v>344</v>
      </c>
      <c r="D1379" t="s">
        <v>275</v>
      </c>
    </row>
    <row r="1380" spans="1:4" x14ac:dyDescent="0.2">
      <c r="A1380" t="s">
        <v>4558</v>
      </c>
      <c r="B1380" s="1">
        <v>27129</v>
      </c>
      <c r="C1380" s="1" t="s">
        <v>2464</v>
      </c>
      <c r="D1380" t="s">
        <v>2134</v>
      </c>
    </row>
    <row r="1381" spans="1:4" x14ac:dyDescent="0.2">
      <c r="A1381" t="s">
        <v>4559</v>
      </c>
      <c r="B1381" s="1">
        <v>27131</v>
      </c>
      <c r="C1381" s="1" t="s">
        <v>2465</v>
      </c>
      <c r="D1381" t="s">
        <v>2134</v>
      </c>
    </row>
    <row r="1382" spans="1:4" x14ac:dyDescent="0.2">
      <c r="A1382" t="s">
        <v>4560</v>
      </c>
      <c r="B1382" s="1">
        <v>27133</v>
      </c>
      <c r="C1382" s="1" t="s">
        <v>2466</v>
      </c>
      <c r="D1382" t="s">
        <v>2134</v>
      </c>
    </row>
    <row r="1383" spans="1:4" x14ac:dyDescent="0.2">
      <c r="A1383" t="s">
        <v>4561</v>
      </c>
      <c r="B1383" s="1">
        <v>27135</v>
      </c>
      <c r="C1383" s="1" t="s">
        <v>2467</v>
      </c>
      <c r="D1383" t="s">
        <v>2134</v>
      </c>
    </row>
    <row r="1384" spans="1:4" x14ac:dyDescent="0.2">
      <c r="A1384" t="s">
        <v>4562</v>
      </c>
      <c r="B1384" s="1">
        <v>27137</v>
      </c>
      <c r="C1384" s="1" t="s">
        <v>661</v>
      </c>
      <c r="D1384" t="s">
        <v>593</v>
      </c>
    </row>
    <row r="1385" spans="1:4" x14ac:dyDescent="0.2">
      <c r="A1385" t="s">
        <v>4563</v>
      </c>
      <c r="B1385" s="1">
        <v>27139</v>
      </c>
      <c r="C1385" s="1" t="s">
        <v>1221</v>
      </c>
      <c r="D1385" t="s">
        <v>1141</v>
      </c>
    </row>
    <row r="1386" spans="1:4" x14ac:dyDescent="0.2">
      <c r="A1386" t="s">
        <v>4564</v>
      </c>
      <c r="B1386" s="1">
        <v>27141</v>
      </c>
      <c r="C1386" s="1" t="s">
        <v>1222</v>
      </c>
      <c r="D1386" t="s">
        <v>1141</v>
      </c>
    </row>
    <row r="1387" spans="1:4" x14ac:dyDescent="0.2">
      <c r="A1387" t="s">
        <v>4565</v>
      </c>
      <c r="B1387" s="1">
        <v>27143</v>
      </c>
      <c r="C1387" s="1" t="s">
        <v>2468</v>
      </c>
      <c r="D1387" t="s">
        <v>2134</v>
      </c>
    </row>
    <row r="1388" spans="1:4" x14ac:dyDescent="0.2">
      <c r="A1388" t="s">
        <v>4566</v>
      </c>
      <c r="B1388" s="1">
        <v>27145</v>
      </c>
      <c r="C1388" s="1" t="s">
        <v>662</v>
      </c>
      <c r="D1388" t="s">
        <v>593</v>
      </c>
    </row>
    <row r="1389" spans="1:4" x14ac:dyDescent="0.2">
      <c r="A1389" t="s">
        <v>4567</v>
      </c>
      <c r="B1389" s="1">
        <v>27147</v>
      </c>
      <c r="C1389" s="1" t="s">
        <v>2469</v>
      </c>
      <c r="D1389" t="s">
        <v>2134</v>
      </c>
    </row>
    <row r="1390" spans="1:4" x14ac:dyDescent="0.2">
      <c r="A1390" t="s">
        <v>4568</v>
      </c>
      <c r="B1390" s="1">
        <v>27149</v>
      </c>
      <c r="C1390" s="1" t="s">
        <v>2470</v>
      </c>
      <c r="D1390" t="s">
        <v>2134</v>
      </c>
    </row>
    <row r="1391" spans="1:4" x14ac:dyDescent="0.2">
      <c r="A1391" t="s">
        <v>4569</v>
      </c>
      <c r="B1391" s="1">
        <v>27151</v>
      </c>
      <c r="C1391" s="1" t="s">
        <v>2471</v>
      </c>
      <c r="D1391" t="s">
        <v>2134</v>
      </c>
    </row>
    <row r="1392" spans="1:4" x14ac:dyDescent="0.2">
      <c r="A1392" t="s">
        <v>4570</v>
      </c>
      <c r="B1392" s="1">
        <v>27153</v>
      </c>
      <c r="C1392" s="1" t="s">
        <v>2472</v>
      </c>
      <c r="D1392" t="s">
        <v>2134</v>
      </c>
    </row>
    <row r="1393" spans="1:4" x14ac:dyDescent="0.2">
      <c r="A1393" t="s">
        <v>4571</v>
      </c>
      <c r="B1393" s="1">
        <v>27155</v>
      </c>
      <c r="C1393" s="1" t="s">
        <v>345</v>
      </c>
      <c r="D1393" t="s">
        <v>275</v>
      </c>
    </row>
    <row r="1394" spans="1:4" x14ac:dyDescent="0.2">
      <c r="A1394" t="s">
        <v>4572</v>
      </c>
      <c r="B1394" s="1">
        <v>27157</v>
      </c>
      <c r="C1394" s="1" t="s">
        <v>2473</v>
      </c>
      <c r="D1394" t="s">
        <v>2134</v>
      </c>
    </row>
    <row r="1395" spans="1:4" x14ac:dyDescent="0.2">
      <c r="A1395" t="s">
        <v>4573</v>
      </c>
      <c r="B1395" s="1">
        <v>27159</v>
      </c>
      <c r="C1395" s="1" t="s">
        <v>2990</v>
      </c>
      <c r="D1395" t="s">
        <v>2876</v>
      </c>
    </row>
    <row r="1396" spans="1:4" x14ac:dyDescent="0.2">
      <c r="A1396" t="s">
        <v>4574</v>
      </c>
      <c r="B1396" s="1">
        <v>27161</v>
      </c>
      <c r="C1396" s="1" t="s">
        <v>2474</v>
      </c>
      <c r="D1396" t="s">
        <v>2134</v>
      </c>
    </row>
    <row r="1397" spans="1:4" x14ac:dyDescent="0.2">
      <c r="A1397" t="s">
        <v>4575</v>
      </c>
      <c r="B1397" s="1">
        <v>27163</v>
      </c>
      <c r="C1397" s="1" t="s">
        <v>1223</v>
      </c>
      <c r="D1397" t="s">
        <v>1141</v>
      </c>
    </row>
    <row r="1398" spans="1:4" x14ac:dyDescent="0.2">
      <c r="A1398" t="s">
        <v>4576</v>
      </c>
      <c r="B1398" s="1">
        <v>27165</v>
      </c>
      <c r="C1398" s="1" t="s">
        <v>2475</v>
      </c>
      <c r="D1398" t="s">
        <v>2134</v>
      </c>
    </row>
    <row r="1399" spans="1:4" x14ac:dyDescent="0.2">
      <c r="A1399" t="s">
        <v>4577</v>
      </c>
      <c r="B1399" s="1">
        <v>27167</v>
      </c>
      <c r="C1399" s="1" t="s">
        <v>2476</v>
      </c>
      <c r="D1399" t="s">
        <v>2134</v>
      </c>
    </row>
    <row r="1400" spans="1:4" x14ac:dyDescent="0.2">
      <c r="A1400" t="s">
        <v>4578</v>
      </c>
      <c r="B1400" s="1">
        <v>27169</v>
      </c>
      <c r="C1400" s="1" t="s">
        <v>663</v>
      </c>
      <c r="D1400" t="s">
        <v>593</v>
      </c>
    </row>
    <row r="1401" spans="1:4" x14ac:dyDescent="0.2">
      <c r="A1401" t="s">
        <v>4579</v>
      </c>
      <c r="B1401" s="1">
        <v>27171</v>
      </c>
      <c r="C1401" s="1" t="s">
        <v>1224</v>
      </c>
      <c r="D1401" t="s">
        <v>1141</v>
      </c>
    </row>
    <row r="1402" spans="1:4" x14ac:dyDescent="0.2">
      <c r="A1402" t="s">
        <v>4580</v>
      </c>
      <c r="B1402" s="1">
        <v>27173</v>
      </c>
      <c r="C1402" s="1" t="s">
        <v>2477</v>
      </c>
      <c r="D1402" t="s">
        <v>2134</v>
      </c>
    </row>
    <row r="1403" spans="1:4" x14ac:dyDescent="0.2">
      <c r="A1403" t="s">
        <v>4581</v>
      </c>
      <c r="B1403" s="1">
        <v>28001</v>
      </c>
      <c r="C1403" s="1" t="s">
        <v>160</v>
      </c>
      <c r="D1403" t="s">
        <v>2</v>
      </c>
    </row>
    <row r="1404" spans="1:4" x14ac:dyDescent="0.2">
      <c r="A1404" t="s">
        <v>4582</v>
      </c>
      <c r="B1404" s="1">
        <v>28003</v>
      </c>
      <c r="C1404" s="1" t="s">
        <v>938</v>
      </c>
      <c r="D1404" t="s">
        <v>765</v>
      </c>
    </row>
    <row r="1405" spans="1:4" x14ac:dyDescent="0.2">
      <c r="A1405" t="s">
        <v>4583</v>
      </c>
      <c r="B1405" s="1">
        <v>28005</v>
      </c>
      <c r="C1405" s="1" t="s">
        <v>161</v>
      </c>
      <c r="D1405" t="s">
        <v>2</v>
      </c>
    </row>
    <row r="1406" spans="1:4" x14ac:dyDescent="0.2">
      <c r="A1406" t="s">
        <v>4584</v>
      </c>
      <c r="B1406" s="1">
        <v>28007</v>
      </c>
      <c r="C1406" s="1" t="s">
        <v>162</v>
      </c>
      <c r="D1406" t="s">
        <v>2</v>
      </c>
    </row>
    <row r="1407" spans="1:4" x14ac:dyDescent="0.2">
      <c r="A1407" t="s">
        <v>4585</v>
      </c>
      <c r="B1407" s="1">
        <v>28009</v>
      </c>
      <c r="C1407" s="1" t="s">
        <v>2991</v>
      </c>
      <c r="D1407" t="s">
        <v>2876</v>
      </c>
    </row>
    <row r="1408" spans="1:4" x14ac:dyDescent="0.2">
      <c r="A1408" t="s">
        <v>4586</v>
      </c>
      <c r="B1408" s="1">
        <v>28011</v>
      </c>
      <c r="C1408" s="1" t="s">
        <v>163</v>
      </c>
      <c r="D1408" t="s">
        <v>2</v>
      </c>
    </row>
    <row r="1409" spans="1:4" x14ac:dyDescent="0.2">
      <c r="A1409" t="s">
        <v>4587</v>
      </c>
      <c r="B1409" s="1">
        <v>28013</v>
      </c>
      <c r="C1409" s="1" t="s">
        <v>164</v>
      </c>
      <c r="D1409" t="s">
        <v>2</v>
      </c>
    </row>
    <row r="1410" spans="1:4" x14ac:dyDescent="0.2">
      <c r="A1410" t="s">
        <v>4588</v>
      </c>
      <c r="B1410" s="1">
        <v>28015</v>
      </c>
      <c r="C1410" s="1" t="s">
        <v>939</v>
      </c>
      <c r="D1410" t="s">
        <v>765</v>
      </c>
    </row>
    <row r="1411" spans="1:4" x14ac:dyDescent="0.2">
      <c r="A1411" t="s">
        <v>4589</v>
      </c>
      <c r="B1411" s="1">
        <v>28017</v>
      </c>
      <c r="C1411" s="1" t="s">
        <v>165</v>
      </c>
      <c r="D1411" t="s">
        <v>2</v>
      </c>
    </row>
    <row r="1412" spans="1:4" x14ac:dyDescent="0.2">
      <c r="A1412" t="s">
        <v>4590</v>
      </c>
      <c r="B1412" s="1">
        <v>28019</v>
      </c>
      <c r="C1412" s="1" t="s">
        <v>2992</v>
      </c>
      <c r="D1412" t="s">
        <v>2876</v>
      </c>
    </row>
    <row r="1413" spans="1:4" x14ac:dyDescent="0.2">
      <c r="A1413" t="s">
        <v>4591</v>
      </c>
      <c r="B1413" s="1">
        <v>28021</v>
      </c>
      <c r="C1413" s="1" t="s">
        <v>166</v>
      </c>
      <c r="D1413" t="s">
        <v>2</v>
      </c>
    </row>
    <row r="1414" spans="1:4" x14ac:dyDescent="0.2">
      <c r="A1414" t="s">
        <v>4592</v>
      </c>
      <c r="B1414" s="1">
        <v>28023</v>
      </c>
      <c r="C1414" s="1" t="s">
        <v>167</v>
      </c>
      <c r="D1414" t="s">
        <v>2</v>
      </c>
    </row>
    <row r="1415" spans="1:4" x14ac:dyDescent="0.2">
      <c r="A1415" t="s">
        <v>4593</v>
      </c>
      <c r="B1415" s="1">
        <v>28025</v>
      </c>
      <c r="C1415" s="1" t="s">
        <v>168</v>
      </c>
      <c r="D1415" t="s">
        <v>2</v>
      </c>
    </row>
    <row r="1416" spans="1:4" x14ac:dyDescent="0.2">
      <c r="A1416" t="s">
        <v>4594</v>
      </c>
      <c r="B1416" s="1">
        <v>28027</v>
      </c>
      <c r="C1416" s="1" t="s">
        <v>169</v>
      </c>
      <c r="D1416" t="s">
        <v>2</v>
      </c>
    </row>
    <row r="1417" spans="1:4" x14ac:dyDescent="0.2">
      <c r="A1417" t="s">
        <v>4595</v>
      </c>
      <c r="B1417" s="1">
        <v>28029</v>
      </c>
      <c r="C1417" s="1" t="s">
        <v>170</v>
      </c>
      <c r="D1417" t="s">
        <v>2</v>
      </c>
    </row>
    <row r="1418" spans="1:4" x14ac:dyDescent="0.2">
      <c r="A1418" t="s">
        <v>4596</v>
      </c>
      <c r="B1418" s="1">
        <v>28031</v>
      </c>
      <c r="C1418" s="1" t="s">
        <v>171</v>
      </c>
      <c r="D1418" t="s">
        <v>2</v>
      </c>
    </row>
    <row r="1419" spans="1:4" x14ac:dyDescent="0.2">
      <c r="A1419" t="s">
        <v>4597</v>
      </c>
      <c r="B1419" s="1">
        <v>28033</v>
      </c>
      <c r="C1419" s="1" t="s">
        <v>1225</v>
      </c>
      <c r="D1419" t="s">
        <v>1141</v>
      </c>
    </row>
    <row r="1420" spans="1:4" x14ac:dyDescent="0.2">
      <c r="A1420" t="s">
        <v>4598</v>
      </c>
      <c r="B1420" s="1">
        <v>28035</v>
      </c>
      <c r="C1420" s="1" t="s">
        <v>172</v>
      </c>
      <c r="D1420" t="s">
        <v>2</v>
      </c>
    </row>
    <row r="1421" spans="1:4" x14ac:dyDescent="0.2">
      <c r="A1421" t="s">
        <v>4599</v>
      </c>
      <c r="B1421" s="1">
        <v>28037</v>
      </c>
      <c r="C1421" s="1" t="s">
        <v>2993</v>
      </c>
      <c r="D1421" t="s">
        <v>2876</v>
      </c>
    </row>
    <row r="1422" spans="1:4" x14ac:dyDescent="0.2">
      <c r="A1422" t="s">
        <v>4600</v>
      </c>
      <c r="B1422" s="1">
        <v>28039</v>
      </c>
      <c r="C1422" s="1" t="s">
        <v>940</v>
      </c>
      <c r="D1422" t="s">
        <v>765</v>
      </c>
    </row>
    <row r="1423" spans="1:4" x14ac:dyDescent="0.2">
      <c r="A1423" t="s">
        <v>4601</v>
      </c>
      <c r="B1423" s="1">
        <v>28041</v>
      </c>
      <c r="C1423" s="1" t="s">
        <v>941</v>
      </c>
      <c r="D1423" t="s">
        <v>765</v>
      </c>
    </row>
    <row r="1424" spans="1:4" x14ac:dyDescent="0.2">
      <c r="A1424" t="s">
        <v>4602</v>
      </c>
      <c r="B1424" s="1">
        <v>28043</v>
      </c>
      <c r="C1424" s="1" t="s">
        <v>173</v>
      </c>
      <c r="D1424" t="s">
        <v>2</v>
      </c>
    </row>
    <row r="1425" spans="1:4" x14ac:dyDescent="0.2">
      <c r="A1425" t="s">
        <v>4603</v>
      </c>
      <c r="B1425" s="1">
        <v>28045</v>
      </c>
      <c r="C1425" s="1" t="s">
        <v>2994</v>
      </c>
      <c r="D1425" t="s">
        <v>2876</v>
      </c>
    </row>
    <row r="1426" spans="1:4" x14ac:dyDescent="0.2">
      <c r="A1426" t="s">
        <v>4604</v>
      </c>
      <c r="B1426" s="1">
        <v>28047</v>
      </c>
      <c r="C1426" s="1" t="s">
        <v>2050</v>
      </c>
      <c r="D1426" t="s">
        <v>2010</v>
      </c>
    </row>
    <row r="1427" spans="1:4" x14ac:dyDescent="0.2">
      <c r="A1427" t="s">
        <v>4605</v>
      </c>
      <c r="B1427" s="1">
        <v>28049</v>
      </c>
      <c r="C1427" s="1" t="s">
        <v>174</v>
      </c>
      <c r="D1427" t="s">
        <v>2</v>
      </c>
    </row>
    <row r="1428" spans="1:4" x14ac:dyDescent="0.2">
      <c r="A1428" t="s">
        <v>4606</v>
      </c>
      <c r="B1428" s="1">
        <v>28051</v>
      </c>
      <c r="C1428" s="1" t="s">
        <v>175</v>
      </c>
      <c r="D1428" t="s">
        <v>2</v>
      </c>
    </row>
    <row r="1429" spans="1:4" x14ac:dyDescent="0.2">
      <c r="A1429" t="s">
        <v>4607</v>
      </c>
      <c r="B1429" s="1">
        <v>28053</v>
      </c>
      <c r="C1429" s="1" t="s">
        <v>176</v>
      </c>
      <c r="D1429" t="s">
        <v>2</v>
      </c>
    </row>
    <row r="1430" spans="1:4" x14ac:dyDescent="0.2">
      <c r="A1430" t="s">
        <v>4608</v>
      </c>
      <c r="B1430" s="1">
        <v>28055</v>
      </c>
      <c r="C1430" s="1" t="s">
        <v>177</v>
      </c>
      <c r="D1430" t="s">
        <v>2</v>
      </c>
    </row>
    <row r="1431" spans="1:4" x14ac:dyDescent="0.2">
      <c r="A1431" t="s">
        <v>4609</v>
      </c>
      <c r="B1431" s="1">
        <v>28057</v>
      </c>
      <c r="C1431" s="1" t="s">
        <v>942</v>
      </c>
      <c r="D1431" t="s">
        <v>765</v>
      </c>
    </row>
    <row r="1432" spans="1:4" x14ac:dyDescent="0.2">
      <c r="A1432" t="s">
        <v>4610</v>
      </c>
      <c r="B1432" s="1">
        <v>28059</v>
      </c>
      <c r="C1432" s="1" t="s">
        <v>2995</v>
      </c>
      <c r="D1432" t="s">
        <v>2876</v>
      </c>
    </row>
    <row r="1433" spans="1:4" x14ac:dyDescent="0.2">
      <c r="A1433" t="s">
        <v>4611</v>
      </c>
      <c r="B1433" s="1">
        <v>28061</v>
      </c>
      <c r="C1433" s="1" t="s">
        <v>178</v>
      </c>
      <c r="D1433" t="s">
        <v>2</v>
      </c>
    </row>
    <row r="1434" spans="1:4" x14ac:dyDescent="0.2">
      <c r="A1434" t="s">
        <v>4612</v>
      </c>
      <c r="B1434" s="1">
        <v>28063</v>
      </c>
      <c r="C1434" s="1" t="s">
        <v>179</v>
      </c>
      <c r="D1434" t="s">
        <v>2</v>
      </c>
    </row>
    <row r="1435" spans="1:4" x14ac:dyDescent="0.2">
      <c r="A1435" t="s">
        <v>4613</v>
      </c>
      <c r="B1435" s="1">
        <v>28065</v>
      </c>
      <c r="C1435" s="1" t="s">
        <v>180</v>
      </c>
      <c r="D1435" t="s">
        <v>2</v>
      </c>
    </row>
    <row r="1436" spans="1:4" x14ac:dyDescent="0.2">
      <c r="A1436" t="s">
        <v>4614</v>
      </c>
      <c r="B1436" s="1">
        <v>28067</v>
      </c>
      <c r="C1436" s="1" t="s">
        <v>943</v>
      </c>
      <c r="D1436" t="s">
        <v>765</v>
      </c>
    </row>
    <row r="1437" spans="1:4" x14ac:dyDescent="0.2">
      <c r="A1437" t="s">
        <v>4615</v>
      </c>
      <c r="B1437" s="1">
        <v>28069</v>
      </c>
      <c r="C1437" s="1" t="s">
        <v>181</v>
      </c>
      <c r="D1437" t="s">
        <v>2</v>
      </c>
    </row>
    <row r="1438" spans="1:4" x14ac:dyDescent="0.2">
      <c r="A1438" t="s">
        <v>4616</v>
      </c>
      <c r="B1438" s="1">
        <v>28071</v>
      </c>
      <c r="C1438" s="1" t="s">
        <v>664</v>
      </c>
      <c r="D1438" t="s">
        <v>593</v>
      </c>
    </row>
    <row r="1439" spans="1:4" x14ac:dyDescent="0.2">
      <c r="A1439" t="s">
        <v>4617</v>
      </c>
      <c r="B1439" s="1">
        <v>28073</v>
      </c>
      <c r="C1439" s="1" t="s">
        <v>1226</v>
      </c>
      <c r="D1439" t="s">
        <v>1141</v>
      </c>
    </row>
    <row r="1440" spans="1:4" x14ac:dyDescent="0.2">
      <c r="A1440" t="s">
        <v>4618</v>
      </c>
      <c r="B1440" s="1">
        <v>28075</v>
      </c>
      <c r="C1440" s="1" t="s">
        <v>182</v>
      </c>
      <c r="D1440" t="s">
        <v>2</v>
      </c>
    </row>
    <row r="1441" spans="1:4" x14ac:dyDescent="0.2">
      <c r="A1441" t="s">
        <v>4619</v>
      </c>
      <c r="B1441" s="1">
        <v>28077</v>
      </c>
      <c r="C1441" s="1" t="s">
        <v>2996</v>
      </c>
      <c r="D1441" t="s">
        <v>2876</v>
      </c>
    </row>
    <row r="1442" spans="1:4" x14ac:dyDescent="0.2">
      <c r="A1442" t="s">
        <v>4620</v>
      </c>
      <c r="B1442" s="1">
        <v>28079</v>
      </c>
      <c r="C1442" s="1" t="s">
        <v>183</v>
      </c>
      <c r="D1442" t="s">
        <v>2</v>
      </c>
    </row>
    <row r="1443" spans="1:4" x14ac:dyDescent="0.2">
      <c r="A1443" t="s">
        <v>4621</v>
      </c>
      <c r="B1443" s="1">
        <v>28081</v>
      </c>
      <c r="C1443" s="1" t="s">
        <v>944</v>
      </c>
      <c r="D1443" t="s">
        <v>765</v>
      </c>
    </row>
    <row r="1444" spans="1:4" x14ac:dyDescent="0.2">
      <c r="A1444" t="s">
        <v>4622</v>
      </c>
      <c r="B1444" s="1">
        <v>28083</v>
      </c>
      <c r="C1444" s="1" t="s">
        <v>184</v>
      </c>
      <c r="D1444" t="s">
        <v>2</v>
      </c>
    </row>
    <row r="1445" spans="1:4" x14ac:dyDescent="0.2">
      <c r="A1445" t="s">
        <v>4623</v>
      </c>
      <c r="B1445" s="1">
        <v>28085</v>
      </c>
      <c r="C1445" s="1" t="s">
        <v>2997</v>
      </c>
      <c r="D1445" t="s">
        <v>2876</v>
      </c>
    </row>
    <row r="1446" spans="1:4" x14ac:dyDescent="0.2">
      <c r="A1446" t="s">
        <v>4624</v>
      </c>
      <c r="B1446" s="1">
        <v>28087</v>
      </c>
      <c r="C1446" s="1" t="s">
        <v>185</v>
      </c>
      <c r="D1446" t="s">
        <v>2</v>
      </c>
    </row>
    <row r="1447" spans="1:4" x14ac:dyDescent="0.2">
      <c r="A1447" t="s">
        <v>4625</v>
      </c>
      <c r="B1447" s="1">
        <v>28089</v>
      </c>
      <c r="C1447" s="1" t="s">
        <v>1227</v>
      </c>
      <c r="D1447" t="s">
        <v>1141</v>
      </c>
    </row>
    <row r="1448" spans="1:4" x14ac:dyDescent="0.2">
      <c r="A1448" t="s">
        <v>4626</v>
      </c>
      <c r="B1448" s="1">
        <v>28091</v>
      </c>
      <c r="C1448" s="1" t="s">
        <v>186</v>
      </c>
      <c r="D1448" t="s">
        <v>2</v>
      </c>
    </row>
    <row r="1449" spans="1:4" x14ac:dyDescent="0.2">
      <c r="A1449" t="s">
        <v>4627</v>
      </c>
      <c r="B1449" s="1">
        <v>28093</v>
      </c>
      <c r="C1449" s="1" t="s">
        <v>187</v>
      </c>
      <c r="D1449" t="s">
        <v>2</v>
      </c>
    </row>
    <row r="1450" spans="1:4" x14ac:dyDescent="0.2">
      <c r="A1450" t="s">
        <v>4628</v>
      </c>
      <c r="B1450" s="1">
        <v>28095</v>
      </c>
      <c r="C1450" s="1" t="s">
        <v>2998</v>
      </c>
      <c r="D1450" t="s">
        <v>2876</v>
      </c>
    </row>
    <row r="1451" spans="1:4" x14ac:dyDescent="0.2">
      <c r="A1451" t="s">
        <v>4629</v>
      </c>
      <c r="B1451" s="1">
        <v>28097</v>
      </c>
      <c r="C1451" s="1" t="s">
        <v>188</v>
      </c>
      <c r="D1451" t="s">
        <v>2</v>
      </c>
    </row>
    <row r="1452" spans="1:4" x14ac:dyDescent="0.2">
      <c r="A1452" t="s">
        <v>4630</v>
      </c>
      <c r="B1452" s="1">
        <v>28099</v>
      </c>
      <c r="C1452" s="1" t="s">
        <v>189</v>
      </c>
      <c r="D1452" t="s">
        <v>2</v>
      </c>
    </row>
    <row r="1453" spans="1:4" x14ac:dyDescent="0.2">
      <c r="A1453" t="s">
        <v>4631</v>
      </c>
      <c r="B1453" s="1">
        <v>28101</v>
      </c>
      <c r="C1453" s="1" t="s">
        <v>945</v>
      </c>
      <c r="D1453" t="s">
        <v>765</v>
      </c>
    </row>
    <row r="1454" spans="1:4" x14ac:dyDescent="0.2">
      <c r="A1454" t="s">
        <v>4632</v>
      </c>
      <c r="B1454" s="1">
        <v>28103</v>
      </c>
      <c r="C1454" s="1" t="s">
        <v>190</v>
      </c>
      <c r="D1454" t="s">
        <v>2</v>
      </c>
    </row>
    <row r="1455" spans="1:4" x14ac:dyDescent="0.2">
      <c r="A1455" t="s">
        <v>4633</v>
      </c>
      <c r="B1455" s="1">
        <v>28105</v>
      </c>
      <c r="C1455" s="1" t="s">
        <v>665</v>
      </c>
      <c r="D1455" t="s">
        <v>593</v>
      </c>
    </row>
    <row r="1456" spans="1:4" x14ac:dyDescent="0.2">
      <c r="A1456" t="s">
        <v>4634</v>
      </c>
      <c r="B1456" s="1">
        <v>28107</v>
      </c>
      <c r="C1456" s="1" t="s">
        <v>191</v>
      </c>
      <c r="D1456" t="s">
        <v>2</v>
      </c>
    </row>
    <row r="1457" spans="1:4" x14ac:dyDescent="0.2">
      <c r="A1457" t="s">
        <v>4635</v>
      </c>
      <c r="B1457" s="1">
        <v>28109</v>
      </c>
      <c r="C1457" s="1" t="s">
        <v>946</v>
      </c>
      <c r="D1457" t="s">
        <v>765</v>
      </c>
    </row>
    <row r="1458" spans="1:4" x14ac:dyDescent="0.2">
      <c r="A1458" t="s">
        <v>4636</v>
      </c>
      <c r="B1458" s="1">
        <v>28111</v>
      </c>
      <c r="C1458" s="1" t="s">
        <v>947</v>
      </c>
      <c r="D1458" t="s">
        <v>765</v>
      </c>
    </row>
    <row r="1459" spans="1:4" x14ac:dyDescent="0.2">
      <c r="A1459" t="s">
        <v>4637</v>
      </c>
      <c r="B1459" s="1">
        <v>28113</v>
      </c>
      <c r="C1459" s="1" t="s">
        <v>192</v>
      </c>
      <c r="D1459" t="s">
        <v>2</v>
      </c>
    </row>
    <row r="1460" spans="1:4" x14ac:dyDescent="0.2">
      <c r="A1460" t="s">
        <v>4638</v>
      </c>
      <c r="B1460" s="1">
        <v>28115</v>
      </c>
      <c r="C1460" s="1" t="s">
        <v>948</v>
      </c>
      <c r="D1460" t="s">
        <v>765</v>
      </c>
    </row>
    <row r="1461" spans="1:4" x14ac:dyDescent="0.2">
      <c r="A1461" t="s">
        <v>4639</v>
      </c>
      <c r="B1461" s="1">
        <v>28117</v>
      </c>
      <c r="C1461" s="1" t="s">
        <v>949</v>
      </c>
      <c r="D1461" t="s">
        <v>765</v>
      </c>
    </row>
    <row r="1462" spans="1:4" x14ac:dyDescent="0.2">
      <c r="A1462" t="s">
        <v>4640</v>
      </c>
      <c r="B1462" s="1">
        <v>28119</v>
      </c>
      <c r="C1462" s="1" t="s">
        <v>193</v>
      </c>
      <c r="D1462" t="s">
        <v>2</v>
      </c>
    </row>
    <row r="1463" spans="1:4" x14ac:dyDescent="0.2">
      <c r="A1463" t="s">
        <v>4641</v>
      </c>
      <c r="B1463" s="1">
        <v>28121</v>
      </c>
      <c r="C1463" s="1" t="s">
        <v>1228</v>
      </c>
      <c r="D1463" t="s">
        <v>1141</v>
      </c>
    </row>
    <row r="1464" spans="1:4" x14ac:dyDescent="0.2">
      <c r="A1464" t="s">
        <v>4642</v>
      </c>
      <c r="B1464" s="1">
        <v>28123</v>
      </c>
      <c r="C1464" s="1" t="s">
        <v>194</v>
      </c>
      <c r="D1464" t="s">
        <v>2</v>
      </c>
    </row>
    <row r="1465" spans="1:4" x14ac:dyDescent="0.2">
      <c r="A1465" t="s">
        <v>4643</v>
      </c>
      <c r="B1465" s="1">
        <v>28125</v>
      </c>
      <c r="C1465" s="1" t="s">
        <v>195</v>
      </c>
      <c r="D1465" t="s">
        <v>2</v>
      </c>
    </row>
    <row r="1466" spans="1:4" x14ac:dyDescent="0.2">
      <c r="A1466" t="s">
        <v>4644</v>
      </c>
      <c r="B1466" s="1">
        <v>28127</v>
      </c>
      <c r="C1466" s="1" t="s">
        <v>2999</v>
      </c>
      <c r="D1466" t="s">
        <v>2876</v>
      </c>
    </row>
    <row r="1467" spans="1:4" x14ac:dyDescent="0.2">
      <c r="A1467" t="s">
        <v>4645</v>
      </c>
      <c r="B1467" s="1">
        <v>28129</v>
      </c>
      <c r="C1467" s="1" t="s">
        <v>950</v>
      </c>
      <c r="D1467" t="s">
        <v>765</v>
      </c>
    </row>
    <row r="1468" spans="1:4" x14ac:dyDescent="0.2">
      <c r="A1468" t="s">
        <v>4646</v>
      </c>
      <c r="B1468" s="1">
        <v>28131</v>
      </c>
      <c r="C1468" s="1" t="s">
        <v>951</v>
      </c>
      <c r="D1468" t="s">
        <v>765</v>
      </c>
    </row>
    <row r="1469" spans="1:4" x14ac:dyDescent="0.2">
      <c r="A1469" t="s">
        <v>4647</v>
      </c>
      <c r="B1469" s="1">
        <v>28133</v>
      </c>
      <c r="C1469" s="1" t="s">
        <v>196</v>
      </c>
      <c r="D1469" t="s">
        <v>2</v>
      </c>
    </row>
    <row r="1470" spans="1:4" x14ac:dyDescent="0.2">
      <c r="A1470" t="s">
        <v>4648</v>
      </c>
      <c r="B1470" s="1">
        <v>28135</v>
      </c>
      <c r="C1470" s="1" t="s">
        <v>197</v>
      </c>
      <c r="D1470" t="s">
        <v>2</v>
      </c>
    </row>
    <row r="1471" spans="1:4" x14ac:dyDescent="0.2">
      <c r="A1471" t="s">
        <v>4649</v>
      </c>
      <c r="B1471" s="1">
        <v>28137</v>
      </c>
      <c r="C1471" s="1" t="s">
        <v>952</v>
      </c>
      <c r="D1471" t="s">
        <v>765</v>
      </c>
    </row>
    <row r="1472" spans="1:4" x14ac:dyDescent="0.2">
      <c r="A1472" t="s">
        <v>4650</v>
      </c>
      <c r="B1472" s="1">
        <v>28139</v>
      </c>
      <c r="C1472" s="1" t="s">
        <v>953</v>
      </c>
      <c r="D1472" t="s">
        <v>765</v>
      </c>
    </row>
    <row r="1473" spans="1:4" x14ac:dyDescent="0.2">
      <c r="A1473" t="s">
        <v>4651</v>
      </c>
      <c r="B1473" s="1">
        <v>28141</v>
      </c>
      <c r="C1473" s="1" t="s">
        <v>954</v>
      </c>
      <c r="D1473" t="s">
        <v>765</v>
      </c>
    </row>
    <row r="1474" spans="1:4" x14ac:dyDescent="0.2">
      <c r="A1474" t="s">
        <v>4652</v>
      </c>
      <c r="B1474" s="1">
        <v>28143</v>
      </c>
      <c r="C1474" s="1" t="s">
        <v>198</v>
      </c>
      <c r="D1474" t="s">
        <v>2</v>
      </c>
    </row>
    <row r="1475" spans="1:4" x14ac:dyDescent="0.2">
      <c r="A1475" t="s">
        <v>4653</v>
      </c>
      <c r="B1475" s="1">
        <v>28145</v>
      </c>
      <c r="C1475" s="1" t="s">
        <v>955</v>
      </c>
      <c r="D1475" t="s">
        <v>765</v>
      </c>
    </row>
    <row r="1476" spans="1:4" x14ac:dyDescent="0.2">
      <c r="A1476" t="s">
        <v>4654</v>
      </c>
      <c r="B1476" s="1">
        <v>28147</v>
      </c>
      <c r="C1476" s="1" t="s">
        <v>199</v>
      </c>
      <c r="D1476" t="s">
        <v>2</v>
      </c>
    </row>
    <row r="1477" spans="1:4" x14ac:dyDescent="0.2">
      <c r="A1477" t="s">
        <v>4655</v>
      </c>
      <c r="B1477" s="1">
        <v>28149</v>
      </c>
      <c r="C1477" s="1" t="s">
        <v>200</v>
      </c>
      <c r="D1477" t="s">
        <v>2</v>
      </c>
    </row>
    <row r="1478" spans="1:4" x14ac:dyDescent="0.2">
      <c r="A1478" t="s">
        <v>4656</v>
      </c>
      <c r="B1478" s="1">
        <v>28151</v>
      </c>
      <c r="C1478" s="1" t="s">
        <v>201</v>
      </c>
      <c r="D1478" t="s">
        <v>2</v>
      </c>
    </row>
    <row r="1479" spans="1:4" x14ac:dyDescent="0.2">
      <c r="A1479" t="s">
        <v>4657</v>
      </c>
      <c r="B1479" s="1">
        <v>28153</v>
      </c>
      <c r="C1479" s="1" t="s">
        <v>202</v>
      </c>
      <c r="D1479" t="s">
        <v>2</v>
      </c>
    </row>
    <row r="1480" spans="1:4" x14ac:dyDescent="0.2">
      <c r="A1480" t="s">
        <v>4658</v>
      </c>
      <c r="B1480" s="1">
        <v>28155</v>
      </c>
      <c r="C1480" s="1" t="s">
        <v>956</v>
      </c>
      <c r="D1480" t="s">
        <v>765</v>
      </c>
    </row>
    <row r="1481" spans="1:4" x14ac:dyDescent="0.2">
      <c r="A1481" t="s">
        <v>4659</v>
      </c>
      <c r="B1481" s="1">
        <v>28157</v>
      </c>
      <c r="C1481" s="1" t="s">
        <v>203</v>
      </c>
      <c r="D1481" t="s">
        <v>2</v>
      </c>
    </row>
    <row r="1482" spans="1:4" x14ac:dyDescent="0.2">
      <c r="A1482" t="s">
        <v>4660</v>
      </c>
      <c r="B1482" s="1">
        <v>28159</v>
      </c>
      <c r="C1482" s="1" t="s">
        <v>204</v>
      </c>
      <c r="D1482" t="s">
        <v>2</v>
      </c>
    </row>
    <row r="1483" spans="1:4" x14ac:dyDescent="0.2">
      <c r="A1483" t="s">
        <v>4661</v>
      </c>
      <c r="B1483" s="1">
        <v>28161</v>
      </c>
      <c r="C1483" s="1" t="s">
        <v>205</v>
      </c>
      <c r="D1483" t="s">
        <v>2</v>
      </c>
    </row>
    <row r="1484" spans="1:4" x14ac:dyDescent="0.2">
      <c r="A1484" t="s">
        <v>4662</v>
      </c>
      <c r="B1484" s="1">
        <v>28163</v>
      </c>
      <c r="C1484" s="1" t="s">
        <v>206</v>
      </c>
      <c r="D1484" t="s">
        <v>2</v>
      </c>
    </row>
    <row r="1485" spans="1:4" x14ac:dyDescent="0.2">
      <c r="A1485" t="s">
        <v>4663</v>
      </c>
      <c r="B1485" s="1">
        <v>29001</v>
      </c>
      <c r="C1485" s="1" t="s">
        <v>2102</v>
      </c>
      <c r="D1485" t="s">
        <v>593</v>
      </c>
    </row>
    <row r="1486" spans="1:4" x14ac:dyDescent="0.2">
      <c r="A1486" t="s">
        <v>4664</v>
      </c>
      <c r="B1486" s="1">
        <v>29003</v>
      </c>
      <c r="C1486" s="1" t="s">
        <v>2478</v>
      </c>
      <c r="D1486" t="s">
        <v>2134</v>
      </c>
    </row>
    <row r="1487" spans="1:4" x14ac:dyDescent="0.2">
      <c r="A1487" t="s">
        <v>4665</v>
      </c>
      <c r="B1487" s="1">
        <v>29005</v>
      </c>
      <c r="C1487" s="1" t="s">
        <v>346</v>
      </c>
      <c r="D1487" t="s">
        <v>275</v>
      </c>
    </row>
    <row r="1488" spans="1:4" x14ac:dyDescent="0.2">
      <c r="A1488" t="s">
        <v>4666</v>
      </c>
      <c r="B1488" s="1">
        <v>29007</v>
      </c>
      <c r="C1488" s="1" t="s">
        <v>3000</v>
      </c>
      <c r="D1488" t="s">
        <v>2876</v>
      </c>
    </row>
    <row r="1489" spans="1:4" x14ac:dyDescent="0.2">
      <c r="A1489" t="s">
        <v>4667</v>
      </c>
      <c r="B1489" s="1">
        <v>29009</v>
      </c>
      <c r="C1489" s="1" t="s">
        <v>2479</v>
      </c>
      <c r="D1489" t="s">
        <v>2134</v>
      </c>
    </row>
    <row r="1490" spans="1:4" x14ac:dyDescent="0.2">
      <c r="A1490" t="s">
        <v>4668</v>
      </c>
      <c r="B1490" s="1">
        <v>29011</v>
      </c>
      <c r="C1490" s="1" t="s">
        <v>957</v>
      </c>
      <c r="D1490" t="s">
        <v>765</v>
      </c>
    </row>
    <row r="1491" spans="1:4" x14ac:dyDescent="0.2">
      <c r="A1491" t="s">
        <v>4669</v>
      </c>
      <c r="B1491" s="1">
        <v>29013</v>
      </c>
      <c r="C1491" s="1" t="s">
        <v>3001</v>
      </c>
      <c r="D1491" t="s">
        <v>2876</v>
      </c>
    </row>
    <row r="1492" spans="1:4" x14ac:dyDescent="0.2">
      <c r="A1492" t="s">
        <v>4670</v>
      </c>
      <c r="B1492" s="1">
        <v>29015</v>
      </c>
      <c r="C1492" s="1" t="s">
        <v>1522</v>
      </c>
      <c r="D1492" t="s">
        <v>1337</v>
      </c>
    </row>
    <row r="1493" spans="1:4" x14ac:dyDescent="0.2">
      <c r="A1493" t="s">
        <v>4671</v>
      </c>
      <c r="B1493" s="1">
        <v>29017</v>
      </c>
      <c r="C1493" s="1" t="s">
        <v>3002</v>
      </c>
      <c r="D1493" t="s">
        <v>2876</v>
      </c>
    </row>
    <row r="1494" spans="1:4" x14ac:dyDescent="0.2">
      <c r="A1494" t="s">
        <v>4672</v>
      </c>
      <c r="B1494" s="1">
        <v>29019</v>
      </c>
      <c r="C1494" s="1" t="s">
        <v>666</v>
      </c>
      <c r="D1494" t="s">
        <v>593</v>
      </c>
    </row>
    <row r="1495" spans="1:4" x14ac:dyDescent="0.2">
      <c r="A1495" t="s">
        <v>4673</v>
      </c>
      <c r="B1495" s="1">
        <v>29021</v>
      </c>
      <c r="C1495" s="1" t="s">
        <v>2480</v>
      </c>
      <c r="D1495" t="s">
        <v>2134</v>
      </c>
    </row>
    <row r="1496" spans="1:4" x14ac:dyDescent="0.2">
      <c r="A1496" t="s">
        <v>4674</v>
      </c>
      <c r="B1496" s="1">
        <v>29023</v>
      </c>
      <c r="C1496" s="1" t="s">
        <v>958</v>
      </c>
      <c r="D1496" t="s">
        <v>765</v>
      </c>
    </row>
    <row r="1497" spans="1:4" x14ac:dyDescent="0.2">
      <c r="A1497" t="s">
        <v>4675</v>
      </c>
      <c r="B1497" s="1">
        <v>29025</v>
      </c>
      <c r="C1497" s="1" t="s">
        <v>959</v>
      </c>
      <c r="D1497" t="s">
        <v>765</v>
      </c>
    </row>
    <row r="1498" spans="1:4" x14ac:dyDescent="0.2">
      <c r="A1498" t="s">
        <v>4676</v>
      </c>
      <c r="B1498" s="1">
        <v>29027</v>
      </c>
      <c r="C1498" s="1" t="s">
        <v>2481</v>
      </c>
      <c r="D1498" t="s">
        <v>2134</v>
      </c>
    </row>
    <row r="1499" spans="1:4" x14ac:dyDescent="0.2">
      <c r="A1499" t="s">
        <v>4677</v>
      </c>
      <c r="B1499" s="1">
        <v>29029</v>
      </c>
      <c r="C1499" s="1" t="s">
        <v>1523</v>
      </c>
      <c r="D1499" t="s">
        <v>1337</v>
      </c>
    </row>
    <row r="1500" spans="1:4" x14ac:dyDescent="0.2">
      <c r="A1500" t="s">
        <v>4678</v>
      </c>
      <c r="B1500" s="1">
        <v>29031</v>
      </c>
      <c r="C1500" s="1" t="s">
        <v>667</v>
      </c>
      <c r="D1500" t="s">
        <v>593</v>
      </c>
    </row>
    <row r="1501" spans="1:4" x14ac:dyDescent="0.2">
      <c r="A1501" t="s">
        <v>4679</v>
      </c>
      <c r="B1501" s="1">
        <v>29033</v>
      </c>
      <c r="C1501" s="1" t="s">
        <v>960</v>
      </c>
      <c r="D1501" t="s">
        <v>765</v>
      </c>
    </row>
    <row r="1502" spans="1:4" x14ac:dyDescent="0.2">
      <c r="A1502" t="s">
        <v>4680</v>
      </c>
      <c r="B1502" s="1">
        <v>29035</v>
      </c>
      <c r="C1502" s="1" t="s">
        <v>961</v>
      </c>
      <c r="D1502" t="s">
        <v>765</v>
      </c>
    </row>
    <row r="1503" spans="1:4" x14ac:dyDescent="0.2">
      <c r="A1503" t="s">
        <v>4681</v>
      </c>
      <c r="B1503" s="1">
        <v>29037</v>
      </c>
      <c r="C1503" s="1" t="s">
        <v>2482</v>
      </c>
      <c r="D1503" t="s">
        <v>2134</v>
      </c>
    </row>
    <row r="1504" spans="1:4" x14ac:dyDescent="0.2">
      <c r="A1504" t="s">
        <v>4682</v>
      </c>
      <c r="B1504" s="1">
        <v>29039</v>
      </c>
      <c r="C1504" s="1" t="s">
        <v>962</v>
      </c>
      <c r="D1504" t="s">
        <v>765</v>
      </c>
    </row>
    <row r="1505" spans="1:4" x14ac:dyDescent="0.2">
      <c r="A1505" t="s">
        <v>4683</v>
      </c>
      <c r="B1505" s="1">
        <v>29041</v>
      </c>
      <c r="C1505" s="1" t="s">
        <v>347</v>
      </c>
      <c r="D1505" t="s">
        <v>275</v>
      </c>
    </row>
    <row r="1506" spans="1:4" x14ac:dyDescent="0.2">
      <c r="A1506" t="s">
        <v>4684</v>
      </c>
      <c r="B1506" s="1">
        <v>29043</v>
      </c>
      <c r="C1506" s="1" t="s">
        <v>1229</v>
      </c>
      <c r="D1506" t="s">
        <v>1141</v>
      </c>
    </row>
    <row r="1507" spans="1:4" x14ac:dyDescent="0.2">
      <c r="A1507" t="s">
        <v>4685</v>
      </c>
      <c r="B1507" s="1">
        <v>29045</v>
      </c>
      <c r="C1507" s="1" t="s">
        <v>963</v>
      </c>
      <c r="D1507" t="s">
        <v>765</v>
      </c>
    </row>
    <row r="1508" spans="1:4" x14ac:dyDescent="0.2">
      <c r="A1508" t="s">
        <v>4686</v>
      </c>
      <c r="B1508" s="1">
        <v>29047</v>
      </c>
      <c r="C1508" s="1" t="s">
        <v>1230</v>
      </c>
      <c r="D1508" t="s">
        <v>1141</v>
      </c>
    </row>
    <row r="1509" spans="1:4" x14ac:dyDescent="0.2">
      <c r="A1509" t="s">
        <v>4687</v>
      </c>
      <c r="B1509" s="1">
        <v>29049</v>
      </c>
      <c r="C1509" s="1" t="s">
        <v>2483</v>
      </c>
      <c r="D1509" t="s">
        <v>2134</v>
      </c>
    </row>
    <row r="1510" spans="1:4" x14ac:dyDescent="0.2">
      <c r="A1510" t="s">
        <v>4688</v>
      </c>
      <c r="B1510" s="1">
        <v>29051</v>
      </c>
      <c r="C1510" s="1" t="s">
        <v>2484</v>
      </c>
      <c r="D1510" t="s">
        <v>2134</v>
      </c>
    </row>
    <row r="1511" spans="1:4" x14ac:dyDescent="0.2">
      <c r="A1511" t="s">
        <v>4689</v>
      </c>
      <c r="B1511" s="1">
        <v>29053</v>
      </c>
      <c r="C1511" s="1" t="s">
        <v>3003</v>
      </c>
      <c r="D1511" t="s">
        <v>2876</v>
      </c>
    </row>
    <row r="1512" spans="1:4" x14ac:dyDescent="0.2">
      <c r="A1512" t="s">
        <v>4690</v>
      </c>
      <c r="B1512" s="1">
        <v>29055</v>
      </c>
      <c r="C1512" s="1" t="s">
        <v>964</v>
      </c>
      <c r="D1512" t="s">
        <v>765</v>
      </c>
    </row>
    <row r="1513" spans="1:4" x14ac:dyDescent="0.2">
      <c r="A1513" t="s">
        <v>4691</v>
      </c>
      <c r="B1513" s="1">
        <v>29057</v>
      </c>
      <c r="C1513" s="1" t="s">
        <v>965</v>
      </c>
      <c r="D1513" t="s">
        <v>765</v>
      </c>
    </row>
    <row r="1514" spans="1:4" x14ac:dyDescent="0.2">
      <c r="A1514" t="s">
        <v>4692</v>
      </c>
      <c r="B1514" s="1">
        <v>29059</v>
      </c>
      <c r="C1514" s="1" t="s">
        <v>966</v>
      </c>
      <c r="D1514" t="s">
        <v>765</v>
      </c>
    </row>
    <row r="1515" spans="1:4" x14ac:dyDescent="0.2">
      <c r="A1515" t="s">
        <v>4693</v>
      </c>
      <c r="B1515" s="1">
        <v>29061</v>
      </c>
      <c r="C1515" s="1" t="s">
        <v>3004</v>
      </c>
      <c r="D1515" t="s">
        <v>2876</v>
      </c>
    </row>
    <row r="1516" spans="1:4" x14ac:dyDescent="0.2">
      <c r="A1516" t="s">
        <v>4694</v>
      </c>
      <c r="B1516" s="1">
        <v>29063</v>
      </c>
      <c r="C1516" s="1" t="s">
        <v>2485</v>
      </c>
      <c r="D1516" t="s">
        <v>2134</v>
      </c>
    </row>
    <row r="1517" spans="1:4" x14ac:dyDescent="0.2">
      <c r="A1517" t="s">
        <v>4695</v>
      </c>
      <c r="B1517" s="1">
        <v>29065</v>
      </c>
      <c r="C1517" s="1" t="s">
        <v>967</v>
      </c>
      <c r="D1517" t="s">
        <v>765</v>
      </c>
    </row>
    <row r="1518" spans="1:4" x14ac:dyDescent="0.2">
      <c r="A1518" t="s">
        <v>4696</v>
      </c>
      <c r="B1518" s="1">
        <v>29067</v>
      </c>
      <c r="C1518" s="1" t="s">
        <v>968</v>
      </c>
      <c r="D1518" t="s">
        <v>765</v>
      </c>
    </row>
    <row r="1519" spans="1:4" x14ac:dyDescent="0.2">
      <c r="A1519" t="s">
        <v>4697</v>
      </c>
      <c r="B1519" s="1">
        <v>29069</v>
      </c>
      <c r="C1519" s="1" t="s">
        <v>969</v>
      </c>
      <c r="D1519" t="s">
        <v>765</v>
      </c>
    </row>
    <row r="1520" spans="1:4" x14ac:dyDescent="0.2">
      <c r="A1520" t="s">
        <v>4698</v>
      </c>
      <c r="B1520" s="1">
        <v>29071</v>
      </c>
      <c r="C1520" s="1" t="s">
        <v>2486</v>
      </c>
      <c r="D1520" t="s">
        <v>2134</v>
      </c>
    </row>
    <row r="1521" spans="1:4" x14ac:dyDescent="0.2">
      <c r="A1521" t="s">
        <v>4699</v>
      </c>
      <c r="B1521" s="1">
        <v>29073</v>
      </c>
      <c r="C1521" s="1" t="s">
        <v>2487</v>
      </c>
      <c r="D1521" t="s">
        <v>2134</v>
      </c>
    </row>
    <row r="1522" spans="1:4" x14ac:dyDescent="0.2">
      <c r="A1522" t="s">
        <v>4700</v>
      </c>
      <c r="B1522" s="1">
        <v>29075</v>
      </c>
      <c r="C1522" s="1" t="s">
        <v>2488</v>
      </c>
      <c r="D1522" t="s">
        <v>2134</v>
      </c>
    </row>
    <row r="1523" spans="1:4" x14ac:dyDescent="0.2">
      <c r="A1523" t="s">
        <v>4701</v>
      </c>
      <c r="B1523" s="1">
        <v>29077</v>
      </c>
      <c r="C1523" s="1" t="s">
        <v>668</v>
      </c>
      <c r="D1523" t="s">
        <v>593</v>
      </c>
    </row>
    <row r="1524" spans="1:4" x14ac:dyDescent="0.2">
      <c r="A1524" t="s">
        <v>4702</v>
      </c>
      <c r="B1524" s="1">
        <v>29079</v>
      </c>
      <c r="C1524" s="1" t="s">
        <v>970</v>
      </c>
      <c r="D1524" t="s">
        <v>765</v>
      </c>
    </row>
    <row r="1525" spans="1:4" x14ac:dyDescent="0.2">
      <c r="A1525" t="s">
        <v>4703</v>
      </c>
      <c r="B1525" s="1">
        <v>29081</v>
      </c>
      <c r="C1525" s="1" t="s">
        <v>3005</v>
      </c>
      <c r="D1525" t="s">
        <v>2876</v>
      </c>
    </row>
    <row r="1526" spans="1:4" x14ac:dyDescent="0.2">
      <c r="A1526" t="s">
        <v>4704</v>
      </c>
      <c r="B1526" s="1">
        <v>29083</v>
      </c>
      <c r="C1526" s="1" t="s">
        <v>3006</v>
      </c>
      <c r="D1526" t="s">
        <v>2876</v>
      </c>
    </row>
    <row r="1527" spans="1:4" x14ac:dyDescent="0.2">
      <c r="A1527" t="s">
        <v>4705</v>
      </c>
      <c r="B1527" s="1">
        <v>29085</v>
      </c>
      <c r="C1527" s="1" t="s">
        <v>1524</v>
      </c>
      <c r="D1527" t="s">
        <v>1337</v>
      </c>
    </row>
    <row r="1528" spans="1:4" x14ac:dyDescent="0.2">
      <c r="A1528" t="s">
        <v>4706</v>
      </c>
      <c r="B1528" s="1">
        <v>29087</v>
      </c>
      <c r="C1528" s="1" t="s">
        <v>348</v>
      </c>
      <c r="D1528" t="s">
        <v>275</v>
      </c>
    </row>
    <row r="1529" spans="1:4" x14ac:dyDescent="0.2">
      <c r="A1529" t="s">
        <v>4707</v>
      </c>
      <c r="B1529" s="1">
        <v>29089</v>
      </c>
      <c r="C1529" s="1" t="s">
        <v>2489</v>
      </c>
      <c r="D1529" t="s">
        <v>2134</v>
      </c>
    </row>
    <row r="1530" spans="1:4" x14ac:dyDescent="0.2">
      <c r="A1530" t="s">
        <v>4708</v>
      </c>
      <c r="B1530" s="1">
        <v>29091</v>
      </c>
      <c r="C1530" s="1" t="s">
        <v>3007</v>
      </c>
      <c r="D1530" t="s">
        <v>2876</v>
      </c>
    </row>
    <row r="1531" spans="1:4" x14ac:dyDescent="0.2">
      <c r="A1531" t="s">
        <v>4709</v>
      </c>
      <c r="B1531" s="1">
        <v>29093</v>
      </c>
      <c r="C1531" s="1" t="s">
        <v>971</v>
      </c>
      <c r="D1531" t="s">
        <v>765</v>
      </c>
    </row>
    <row r="1532" spans="1:4" x14ac:dyDescent="0.2">
      <c r="A1532" t="s">
        <v>4710</v>
      </c>
      <c r="B1532" s="1">
        <v>29095</v>
      </c>
      <c r="C1532" s="1" t="s">
        <v>566</v>
      </c>
      <c r="D1532" s="1" t="s">
        <v>544</v>
      </c>
    </row>
    <row r="1533" spans="1:4" x14ac:dyDescent="0.2">
      <c r="A1533" t="s">
        <v>4711</v>
      </c>
      <c r="B1533" s="1">
        <v>29097</v>
      </c>
      <c r="C1533" s="1" t="s">
        <v>2490</v>
      </c>
      <c r="D1533" t="s">
        <v>2134</v>
      </c>
    </row>
    <row r="1534" spans="1:4" x14ac:dyDescent="0.2">
      <c r="A1534" t="s">
        <v>4712</v>
      </c>
      <c r="B1534" s="1">
        <v>29099</v>
      </c>
      <c r="C1534" s="1" t="s">
        <v>1976</v>
      </c>
      <c r="D1534" t="s">
        <v>1952</v>
      </c>
    </row>
    <row r="1535" spans="1:4" x14ac:dyDescent="0.2">
      <c r="A1535" t="s">
        <v>4713</v>
      </c>
      <c r="B1535" s="1">
        <v>29101</v>
      </c>
      <c r="C1535" s="1" t="s">
        <v>2051</v>
      </c>
      <c r="D1535" t="s">
        <v>2010</v>
      </c>
    </row>
    <row r="1536" spans="1:4" x14ac:dyDescent="0.2">
      <c r="A1536" t="s">
        <v>4714</v>
      </c>
      <c r="B1536" s="1">
        <v>29103</v>
      </c>
      <c r="C1536" s="1" t="s">
        <v>3008</v>
      </c>
      <c r="D1536" t="s">
        <v>2876</v>
      </c>
    </row>
    <row r="1537" spans="1:4" x14ac:dyDescent="0.2">
      <c r="A1537" t="s">
        <v>4715</v>
      </c>
      <c r="B1537" s="1">
        <v>29105</v>
      </c>
      <c r="C1537" s="1" t="s">
        <v>2491</v>
      </c>
      <c r="D1537" t="s">
        <v>2134</v>
      </c>
    </row>
    <row r="1538" spans="1:4" x14ac:dyDescent="0.2">
      <c r="A1538" t="s">
        <v>4716</v>
      </c>
      <c r="B1538" s="1">
        <v>29107</v>
      </c>
      <c r="C1538" s="1" t="s">
        <v>2492</v>
      </c>
      <c r="D1538" t="s">
        <v>2134</v>
      </c>
    </row>
    <row r="1539" spans="1:4" x14ac:dyDescent="0.2">
      <c r="A1539" t="s">
        <v>4717</v>
      </c>
      <c r="B1539" s="1">
        <v>29109</v>
      </c>
      <c r="C1539" s="1" t="s">
        <v>972</v>
      </c>
      <c r="D1539" t="s">
        <v>765</v>
      </c>
    </row>
    <row r="1540" spans="1:4" x14ac:dyDescent="0.2">
      <c r="A1540" t="s">
        <v>4718</v>
      </c>
      <c r="B1540" s="1">
        <v>29111</v>
      </c>
      <c r="C1540" s="1" t="s">
        <v>3009</v>
      </c>
      <c r="D1540" t="s">
        <v>2876</v>
      </c>
    </row>
    <row r="1541" spans="1:4" x14ac:dyDescent="0.2">
      <c r="A1541" t="s">
        <v>4719</v>
      </c>
      <c r="B1541" s="1">
        <v>29113</v>
      </c>
      <c r="C1541" s="1" t="s">
        <v>2493</v>
      </c>
      <c r="D1541" t="s">
        <v>2134</v>
      </c>
    </row>
    <row r="1542" spans="1:4" x14ac:dyDescent="0.2">
      <c r="A1542" t="s">
        <v>4720</v>
      </c>
      <c r="B1542" s="1">
        <v>29115</v>
      </c>
      <c r="C1542" s="1" t="s">
        <v>2494</v>
      </c>
      <c r="D1542" t="s">
        <v>2134</v>
      </c>
    </row>
    <row r="1543" spans="1:4" x14ac:dyDescent="0.2">
      <c r="A1543" t="s">
        <v>4721</v>
      </c>
      <c r="B1543" s="1">
        <v>29117</v>
      </c>
      <c r="C1543" s="1" t="s">
        <v>2495</v>
      </c>
      <c r="D1543" t="s">
        <v>2134</v>
      </c>
    </row>
    <row r="1544" spans="1:4" x14ac:dyDescent="0.2">
      <c r="A1544" t="s">
        <v>4722</v>
      </c>
      <c r="B1544" s="1">
        <v>29119</v>
      </c>
      <c r="C1544" s="1" t="s">
        <v>973</v>
      </c>
      <c r="D1544" t="s">
        <v>765</v>
      </c>
    </row>
    <row r="1545" spans="1:4" x14ac:dyDescent="0.2">
      <c r="A1545" t="s">
        <v>4723</v>
      </c>
      <c r="B1545" s="1">
        <v>29121</v>
      </c>
      <c r="C1545" s="1" t="s">
        <v>974</v>
      </c>
      <c r="D1545" t="s">
        <v>765</v>
      </c>
    </row>
    <row r="1546" spans="1:4" x14ac:dyDescent="0.2">
      <c r="A1546" t="s">
        <v>4724</v>
      </c>
      <c r="B1546" s="1">
        <v>29123</v>
      </c>
      <c r="C1546" s="1" t="s">
        <v>975</v>
      </c>
      <c r="D1546" t="s">
        <v>765</v>
      </c>
    </row>
    <row r="1547" spans="1:4" x14ac:dyDescent="0.2">
      <c r="A1547" t="s">
        <v>4725</v>
      </c>
      <c r="B1547" s="1">
        <v>29125</v>
      </c>
      <c r="C1547" s="1" t="s">
        <v>3010</v>
      </c>
      <c r="D1547" t="s">
        <v>2876</v>
      </c>
    </row>
    <row r="1548" spans="1:4" x14ac:dyDescent="0.2">
      <c r="A1548" t="s">
        <v>4726</v>
      </c>
      <c r="B1548" s="1">
        <v>29127</v>
      </c>
      <c r="C1548" s="1" t="s">
        <v>2496</v>
      </c>
      <c r="D1548" t="s">
        <v>2134</v>
      </c>
    </row>
    <row r="1549" spans="1:4" x14ac:dyDescent="0.2">
      <c r="A1549" t="s">
        <v>4727</v>
      </c>
      <c r="B1549" s="1">
        <v>29129</v>
      </c>
      <c r="C1549" s="1" t="s">
        <v>349</v>
      </c>
      <c r="D1549" t="s">
        <v>275</v>
      </c>
    </row>
    <row r="1550" spans="1:4" x14ac:dyDescent="0.2">
      <c r="A1550" t="s">
        <v>4728</v>
      </c>
      <c r="B1550" s="1">
        <v>29131</v>
      </c>
      <c r="C1550" s="1" t="s">
        <v>976</v>
      </c>
      <c r="D1550" t="s">
        <v>765</v>
      </c>
    </row>
    <row r="1551" spans="1:4" x14ac:dyDescent="0.2">
      <c r="A1551" t="s">
        <v>4729</v>
      </c>
      <c r="B1551" s="1">
        <v>29133</v>
      </c>
      <c r="C1551" s="1" t="s">
        <v>3011</v>
      </c>
      <c r="D1551" t="s">
        <v>2876</v>
      </c>
    </row>
    <row r="1552" spans="1:4" x14ac:dyDescent="0.2">
      <c r="A1552" t="s">
        <v>4730</v>
      </c>
      <c r="B1552" s="1">
        <v>29135</v>
      </c>
      <c r="C1552" s="1" t="s">
        <v>3012</v>
      </c>
      <c r="D1552" t="s">
        <v>2876</v>
      </c>
    </row>
    <row r="1553" spans="1:4" x14ac:dyDescent="0.2">
      <c r="A1553" t="s">
        <v>4731</v>
      </c>
      <c r="B1553" s="1">
        <v>29137</v>
      </c>
      <c r="C1553" s="1" t="s">
        <v>2497</v>
      </c>
      <c r="D1553" t="s">
        <v>2134</v>
      </c>
    </row>
    <row r="1554" spans="1:4" x14ac:dyDescent="0.2">
      <c r="A1554" t="s">
        <v>4732</v>
      </c>
      <c r="B1554" s="1">
        <v>29139</v>
      </c>
      <c r="C1554" s="1" t="s">
        <v>3013</v>
      </c>
      <c r="D1554" t="s">
        <v>2876</v>
      </c>
    </row>
    <row r="1555" spans="1:4" x14ac:dyDescent="0.2">
      <c r="A1555" t="s">
        <v>4733</v>
      </c>
      <c r="B1555" s="1">
        <v>29141</v>
      </c>
      <c r="C1555" s="1" t="s">
        <v>3014</v>
      </c>
      <c r="D1555" t="s">
        <v>2876</v>
      </c>
    </row>
    <row r="1556" spans="1:4" x14ac:dyDescent="0.2">
      <c r="A1556" t="s">
        <v>4734</v>
      </c>
      <c r="B1556" s="1">
        <v>29143</v>
      </c>
      <c r="C1556" s="1" t="s">
        <v>3015</v>
      </c>
      <c r="D1556" t="s">
        <v>2876</v>
      </c>
    </row>
    <row r="1557" spans="1:4" x14ac:dyDescent="0.2">
      <c r="A1557" t="s">
        <v>4735</v>
      </c>
      <c r="B1557" s="1">
        <v>29145</v>
      </c>
      <c r="C1557" s="1" t="s">
        <v>977</v>
      </c>
      <c r="D1557" t="s">
        <v>765</v>
      </c>
    </row>
    <row r="1558" spans="1:4" x14ac:dyDescent="0.2">
      <c r="A1558" t="s">
        <v>4736</v>
      </c>
      <c r="B1558" s="1">
        <v>29147</v>
      </c>
      <c r="C1558" s="1" t="s">
        <v>669</v>
      </c>
      <c r="D1558" t="s">
        <v>593</v>
      </c>
    </row>
    <row r="1559" spans="1:4" x14ac:dyDescent="0.2">
      <c r="A1559" t="s">
        <v>4737</v>
      </c>
      <c r="B1559" s="1">
        <v>29149</v>
      </c>
      <c r="C1559" s="1" t="s">
        <v>978</v>
      </c>
      <c r="D1559" t="s">
        <v>765</v>
      </c>
    </row>
    <row r="1560" spans="1:4" x14ac:dyDescent="0.2">
      <c r="A1560" t="s">
        <v>4738</v>
      </c>
      <c r="B1560" s="1">
        <v>29151</v>
      </c>
      <c r="C1560" s="1" t="s">
        <v>2498</v>
      </c>
      <c r="D1560" t="s">
        <v>2134</v>
      </c>
    </row>
    <row r="1561" spans="1:4" x14ac:dyDescent="0.2">
      <c r="A1561" t="s">
        <v>4739</v>
      </c>
      <c r="B1561" s="1">
        <v>29153</v>
      </c>
      <c r="C1561" s="1" t="s">
        <v>979</v>
      </c>
      <c r="D1561" t="s">
        <v>765</v>
      </c>
    </row>
    <row r="1562" spans="1:4" x14ac:dyDescent="0.2">
      <c r="A1562" t="s">
        <v>4740</v>
      </c>
      <c r="B1562" s="1">
        <v>29155</v>
      </c>
      <c r="C1562" s="1" t="s">
        <v>207</v>
      </c>
      <c r="D1562" t="s">
        <v>2</v>
      </c>
    </row>
    <row r="1563" spans="1:4" x14ac:dyDescent="0.2">
      <c r="A1563" t="s">
        <v>4741</v>
      </c>
      <c r="B1563" s="1">
        <v>29157</v>
      </c>
      <c r="C1563" s="1" t="s">
        <v>2499</v>
      </c>
      <c r="D1563" t="s">
        <v>2134</v>
      </c>
    </row>
    <row r="1564" spans="1:4" x14ac:dyDescent="0.2">
      <c r="A1564" t="s">
        <v>4742</v>
      </c>
      <c r="B1564" s="1">
        <v>29159</v>
      </c>
      <c r="C1564" s="1" t="s">
        <v>2500</v>
      </c>
      <c r="D1564" t="s">
        <v>2134</v>
      </c>
    </row>
    <row r="1565" spans="1:4" x14ac:dyDescent="0.2">
      <c r="A1565" t="s">
        <v>4743</v>
      </c>
      <c r="B1565" s="1">
        <v>29161</v>
      </c>
      <c r="C1565" s="1" t="s">
        <v>670</v>
      </c>
      <c r="D1565" t="s">
        <v>593</v>
      </c>
    </row>
    <row r="1566" spans="1:4" x14ac:dyDescent="0.2">
      <c r="A1566" t="s">
        <v>4744</v>
      </c>
      <c r="B1566" s="1">
        <v>29163</v>
      </c>
      <c r="C1566" s="1" t="s">
        <v>3016</v>
      </c>
      <c r="D1566" t="s">
        <v>2876</v>
      </c>
    </row>
    <row r="1567" spans="1:4" x14ac:dyDescent="0.2">
      <c r="A1567" t="s">
        <v>4745</v>
      </c>
      <c r="B1567" s="1">
        <v>29165</v>
      </c>
      <c r="C1567" s="1" t="s">
        <v>1231</v>
      </c>
      <c r="D1567" t="s">
        <v>1141</v>
      </c>
    </row>
    <row r="1568" spans="1:4" x14ac:dyDescent="0.2">
      <c r="A1568" t="s">
        <v>4746</v>
      </c>
      <c r="B1568" s="1">
        <v>29167</v>
      </c>
      <c r="C1568" s="1" t="s">
        <v>980</v>
      </c>
      <c r="D1568" t="s">
        <v>765</v>
      </c>
    </row>
    <row r="1569" spans="1:4" x14ac:dyDescent="0.2">
      <c r="A1569" t="s">
        <v>4747</v>
      </c>
      <c r="B1569" s="1">
        <v>29169</v>
      </c>
      <c r="C1569" s="1" t="s">
        <v>2052</v>
      </c>
      <c r="D1569" t="s">
        <v>2010</v>
      </c>
    </row>
    <row r="1570" spans="1:4" x14ac:dyDescent="0.2">
      <c r="A1570" t="s">
        <v>4748</v>
      </c>
      <c r="B1570" s="1">
        <v>29171</v>
      </c>
      <c r="C1570" s="1" t="s">
        <v>3017</v>
      </c>
      <c r="D1570" t="s">
        <v>2876</v>
      </c>
    </row>
    <row r="1571" spans="1:4" x14ac:dyDescent="0.2">
      <c r="A1571" t="s">
        <v>4749</v>
      </c>
      <c r="B1571" s="1">
        <v>29173</v>
      </c>
      <c r="C1571" s="1" t="s">
        <v>3018</v>
      </c>
      <c r="D1571" t="s">
        <v>2876</v>
      </c>
    </row>
    <row r="1572" spans="1:4" x14ac:dyDescent="0.2">
      <c r="A1572" t="s">
        <v>4750</v>
      </c>
      <c r="B1572" s="1">
        <v>29175</v>
      </c>
      <c r="C1572" s="1" t="s">
        <v>3019</v>
      </c>
      <c r="D1572" t="s">
        <v>2876</v>
      </c>
    </row>
    <row r="1573" spans="1:4" x14ac:dyDescent="0.2">
      <c r="A1573" t="s">
        <v>4751</v>
      </c>
      <c r="B1573" s="1">
        <v>29177</v>
      </c>
      <c r="C1573" s="1" t="s">
        <v>2501</v>
      </c>
      <c r="D1573" t="s">
        <v>2134</v>
      </c>
    </row>
    <row r="1574" spans="1:4" x14ac:dyDescent="0.2">
      <c r="A1574" t="s">
        <v>4752</v>
      </c>
      <c r="B1574" s="1">
        <v>29179</v>
      </c>
      <c r="C1574" s="1" t="s">
        <v>350</v>
      </c>
      <c r="D1574" t="s">
        <v>275</v>
      </c>
    </row>
    <row r="1575" spans="1:4" x14ac:dyDescent="0.2">
      <c r="A1575" t="s">
        <v>4753</v>
      </c>
      <c r="B1575" s="1">
        <v>29181</v>
      </c>
      <c r="C1575" s="1" t="s">
        <v>3020</v>
      </c>
      <c r="D1575" t="s">
        <v>2876</v>
      </c>
    </row>
    <row r="1576" spans="1:4" x14ac:dyDescent="0.2">
      <c r="A1576" t="s">
        <v>4754</v>
      </c>
      <c r="B1576" s="1">
        <v>29183</v>
      </c>
      <c r="C1576" s="1" t="s">
        <v>1232</v>
      </c>
      <c r="D1576" t="s">
        <v>1141</v>
      </c>
    </row>
    <row r="1577" spans="1:4" x14ac:dyDescent="0.2">
      <c r="A1577" t="s">
        <v>4755</v>
      </c>
      <c r="B1577" s="1">
        <v>29185</v>
      </c>
      <c r="C1577" s="1" t="s">
        <v>351</v>
      </c>
      <c r="D1577" t="s">
        <v>275</v>
      </c>
    </row>
    <row r="1578" spans="1:4" x14ac:dyDescent="0.2">
      <c r="A1578" t="s">
        <v>4756</v>
      </c>
      <c r="B1578" s="1">
        <v>29186</v>
      </c>
      <c r="C1578" s="1" t="s">
        <v>2502</v>
      </c>
      <c r="D1578" t="s">
        <v>2134</v>
      </c>
    </row>
    <row r="1579" spans="1:4" x14ac:dyDescent="0.2">
      <c r="A1579" t="s">
        <v>4757</v>
      </c>
      <c r="B1579" s="1">
        <v>29187</v>
      </c>
      <c r="C1579" s="1" t="s">
        <v>3021</v>
      </c>
      <c r="D1579" t="s">
        <v>2876</v>
      </c>
    </row>
    <row r="1580" spans="1:4" x14ac:dyDescent="0.2">
      <c r="A1580" t="s">
        <v>4758</v>
      </c>
      <c r="B1580" s="1">
        <v>29189</v>
      </c>
      <c r="C1580" s="1" t="s">
        <v>2822</v>
      </c>
      <c r="D1580" t="s">
        <v>2763</v>
      </c>
    </row>
    <row r="1581" spans="1:4" x14ac:dyDescent="0.2">
      <c r="A1581" t="s">
        <v>4759</v>
      </c>
      <c r="B1581" s="1">
        <v>29195</v>
      </c>
      <c r="C1581" s="1" t="s">
        <v>2503</v>
      </c>
      <c r="D1581" t="s">
        <v>2134</v>
      </c>
    </row>
    <row r="1582" spans="1:4" x14ac:dyDescent="0.2">
      <c r="A1582" t="s">
        <v>4760</v>
      </c>
      <c r="B1582" s="1">
        <v>29197</v>
      </c>
      <c r="C1582" s="1" t="s">
        <v>3022</v>
      </c>
      <c r="D1582" t="s">
        <v>2876</v>
      </c>
    </row>
    <row r="1583" spans="1:4" x14ac:dyDescent="0.2">
      <c r="A1583" t="s">
        <v>4761</v>
      </c>
      <c r="B1583" s="1">
        <v>29199</v>
      </c>
      <c r="C1583" s="1" t="s">
        <v>352</v>
      </c>
      <c r="D1583" t="s">
        <v>275</v>
      </c>
    </row>
    <row r="1584" spans="1:4" x14ac:dyDescent="0.2">
      <c r="A1584" t="s">
        <v>4762</v>
      </c>
      <c r="B1584" s="1">
        <v>29201</v>
      </c>
      <c r="C1584" s="1" t="s">
        <v>3023</v>
      </c>
      <c r="D1584" t="s">
        <v>2876</v>
      </c>
    </row>
    <row r="1585" spans="1:4" x14ac:dyDescent="0.2">
      <c r="A1585" t="s">
        <v>4763</v>
      </c>
      <c r="B1585" s="1">
        <v>29203</v>
      </c>
      <c r="C1585" s="1" t="s">
        <v>981</v>
      </c>
      <c r="D1585" t="s">
        <v>765</v>
      </c>
    </row>
    <row r="1586" spans="1:4" x14ac:dyDescent="0.2">
      <c r="A1586" t="s">
        <v>4764</v>
      </c>
      <c r="B1586" s="1">
        <v>29205</v>
      </c>
      <c r="C1586" s="1" t="s">
        <v>982</v>
      </c>
      <c r="D1586" t="s">
        <v>765</v>
      </c>
    </row>
    <row r="1587" spans="1:4" x14ac:dyDescent="0.2">
      <c r="A1587" t="s">
        <v>4765</v>
      </c>
      <c r="B1587" s="1">
        <v>29207</v>
      </c>
      <c r="C1587" s="1" t="s">
        <v>983</v>
      </c>
      <c r="D1587" t="s">
        <v>765</v>
      </c>
    </row>
    <row r="1588" spans="1:4" x14ac:dyDescent="0.2">
      <c r="A1588" t="s">
        <v>4766</v>
      </c>
      <c r="B1588" s="1">
        <v>29209</v>
      </c>
      <c r="C1588" s="1" t="s">
        <v>1525</v>
      </c>
      <c r="D1588" t="s">
        <v>1337</v>
      </c>
    </row>
    <row r="1589" spans="1:4" x14ac:dyDescent="0.2">
      <c r="A1589" t="s">
        <v>4767</v>
      </c>
      <c r="B1589" s="1">
        <v>29211</v>
      </c>
      <c r="C1589" s="1" t="s">
        <v>3024</v>
      </c>
      <c r="D1589" t="s">
        <v>2876</v>
      </c>
    </row>
    <row r="1590" spans="1:4" x14ac:dyDescent="0.2">
      <c r="A1590" t="s">
        <v>4768</v>
      </c>
      <c r="B1590" s="1">
        <v>29213</v>
      </c>
      <c r="C1590" s="1" t="s">
        <v>3025</v>
      </c>
      <c r="D1590" t="s">
        <v>2876</v>
      </c>
    </row>
    <row r="1591" spans="1:4" x14ac:dyDescent="0.2">
      <c r="A1591" t="s">
        <v>4769</v>
      </c>
      <c r="B1591" s="1">
        <v>29215</v>
      </c>
      <c r="C1591" s="1" t="s">
        <v>984</v>
      </c>
      <c r="D1591" t="s">
        <v>765</v>
      </c>
    </row>
    <row r="1592" spans="1:4" x14ac:dyDescent="0.2">
      <c r="A1592" t="s">
        <v>4770</v>
      </c>
      <c r="B1592" s="1">
        <v>29217</v>
      </c>
      <c r="C1592" s="1" t="s">
        <v>3026</v>
      </c>
      <c r="D1592" t="s">
        <v>2876</v>
      </c>
    </row>
    <row r="1593" spans="1:4" x14ac:dyDescent="0.2">
      <c r="A1593" t="s">
        <v>4771</v>
      </c>
      <c r="B1593" s="1">
        <v>29219</v>
      </c>
      <c r="C1593" s="1" t="s">
        <v>2504</v>
      </c>
      <c r="D1593" t="s">
        <v>2134</v>
      </c>
    </row>
    <row r="1594" spans="1:4" x14ac:dyDescent="0.2">
      <c r="A1594" t="s">
        <v>4772</v>
      </c>
      <c r="B1594" s="1">
        <v>29221</v>
      </c>
      <c r="C1594" s="1" t="s">
        <v>985</v>
      </c>
      <c r="D1594" t="s">
        <v>765</v>
      </c>
    </row>
    <row r="1595" spans="1:4" x14ac:dyDescent="0.2">
      <c r="A1595" t="s">
        <v>4773</v>
      </c>
      <c r="B1595" s="1">
        <v>29223</v>
      </c>
      <c r="C1595" s="1" t="s">
        <v>986</v>
      </c>
      <c r="D1595" t="s">
        <v>765</v>
      </c>
    </row>
    <row r="1596" spans="1:4" x14ac:dyDescent="0.2">
      <c r="A1596" t="s">
        <v>4774</v>
      </c>
      <c r="B1596" s="1">
        <v>29225</v>
      </c>
      <c r="C1596" s="1" t="s">
        <v>3027</v>
      </c>
      <c r="D1596" t="s">
        <v>2876</v>
      </c>
    </row>
    <row r="1597" spans="1:4" x14ac:dyDescent="0.2">
      <c r="A1597" t="s">
        <v>4775</v>
      </c>
      <c r="B1597" s="1">
        <v>29227</v>
      </c>
      <c r="C1597" s="1" t="s">
        <v>353</v>
      </c>
      <c r="D1597" t="s">
        <v>275</v>
      </c>
    </row>
    <row r="1598" spans="1:4" x14ac:dyDescent="0.2">
      <c r="A1598" t="s">
        <v>4776</v>
      </c>
      <c r="B1598" s="1">
        <v>29229</v>
      </c>
      <c r="C1598" s="1" t="s">
        <v>987</v>
      </c>
      <c r="D1598" t="s">
        <v>765</v>
      </c>
    </row>
    <row r="1599" spans="1:4" x14ac:dyDescent="0.2">
      <c r="A1599" t="s">
        <v>4777</v>
      </c>
      <c r="B1599" s="1">
        <v>29510</v>
      </c>
      <c r="C1599" s="1" t="s">
        <v>567</v>
      </c>
      <c r="D1599" s="1" t="s">
        <v>544</v>
      </c>
    </row>
    <row r="1600" spans="1:4" x14ac:dyDescent="0.2">
      <c r="A1600" t="s">
        <v>4778</v>
      </c>
      <c r="B1600" s="1">
        <v>30001</v>
      </c>
      <c r="C1600" s="1" t="s">
        <v>1526</v>
      </c>
      <c r="D1600" t="s">
        <v>1337</v>
      </c>
    </row>
    <row r="1601" spans="1:4" x14ac:dyDescent="0.2">
      <c r="A1601" t="s">
        <v>4779</v>
      </c>
      <c r="B1601" s="1">
        <v>30003</v>
      </c>
      <c r="C1601" s="1" t="s">
        <v>2103</v>
      </c>
      <c r="D1601" t="s">
        <v>2088</v>
      </c>
    </row>
    <row r="1602" spans="1:4" x14ac:dyDescent="0.2">
      <c r="A1602" t="s">
        <v>4780</v>
      </c>
      <c r="B1602" s="1">
        <v>30005</v>
      </c>
      <c r="C1602" s="1" t="s">
        <v>2104</v>
      </c>
      <c r="D1602" t="s">
        <v>2088</v>
      </c>
    </row>
    <row r="1603" spans="1:4" x14ac:dyDescent="0.2">
      <c r="A1603" t="s">
        <v>4781</v>
      </c>
      <c r="B1603" s="1">
        <v>30007</v>
      </c>
      <c r="C1603" s="1" t="s">
        <v>1527</v>
      </c>
      <c r="D1603" t="s">
        <v>1337</v>
      </c>
    </row>
    <row r="1604" spans="1:4" x14ac:dyDescent="0.2">
      <c r="A1604" t="s">
        <v>4782</v>
      </c>
      <c r="B1604" s="1">
        <v>30009</v>
      </c>
      <c r="C1604" s="1" t="s">
        <v>1528</v>
      </c>
      <c r="D1604" t="s">
        <v>1337</v>
      </c>
    </row>
    <row r="1605" spans="1:4" x14ac:dyDescent="0.2">
      <c r="A1605" t="s">
        <v>4783</v>
      </c>
      <c r="B1605" s="1">
        <v>30011</v>
      </c>
      <c r="C1605" s="1" t="s">
        <v>354</v>
      </c>
      <c r="D1605" t="s">
        <v>275</v>
      </c>
    </row>
    <row r="1606" spans="1:4" x14ac:dyDescent="0.2">
      <c r="A1606" t="s">
        <v>4784</v>
      </c>
      <c r="B1606" s="1">
        <v>30013</v>
      </c>
      <c r="C1606" s="1" t="s">
        <v>2053</v>
      </c>
      <c r="D1606" t="s">
        <v>2010</v>
      </c>
    </row>
    <row r="1607" spans="1:4" x14ac:dyDescent="0.2">
      <c r="A1607" t="s">
        <v>4785</v>
      </c>
      <c r="B1607" s="1">
        <v>30015</v>
      </c>
      <c r="C1607" s="1" t="s">
        <v>2105</v>
      </c>
      <c r="D1607" t="s">
        <v>2088</v>
      </c>
    </row>
    <row r="1608" spans="1:4" x14ac:dyDescent="0.2">
      <c r="A1608" t="s">
        <v>4786</v>
      </c>
      <c r="B1608" s="1">
        <v>30017</v>
      </c>
      <c r="C1608" s="1" t="s">
        <v>1529</v>
      </c>
      <c r="D1608" t="s">
        <v>1337</v>
      </c>
    </row>
    <row r="1609" spans="1:4" x14ac:dyDescent="0.2">
      <c r="A1609" t="s">
        <v>4787</v>
      </c>
      <c r="B1609" s="1">
        <v>30019</v>
      </c>
      <c r="C1609" s="1" t="s">
        <v>355</v>
      </c>
      <c r="D1609" t="s">
        <v>275</v>
      </c>
    </row>
    <row r="1610" spans="1:4" x14ac:dyDescent="0.2">
      <c r="A1610" t="s">
        <v>4788</v>
      </c>
      <c r="B1610" s="1">
        <v>30021</v>
      </c>
      <c r="C1610" s="1" t="s">
        <v>356</v>
      </c>
      <c r="D1610" t="s">
        <v>275</v>
      </c>
    </row>
    <row r="1611" spans="1:4" x14ac:dyDescent="0.2">
      <c r="A1611" t="s">
        <v>4789</v>
      </c>
      <c r="B1611" s="1">
        <v>30023</v>
      </c>
      <c r="C1611" s="1" t="s">
        <v>1530</v>
      </c>
      <c r="D1611" t="s">
        <v>1337</v>
      </c>
    </row>
    <row r="1612" spans="1:4" x14ac:dyDescent="0.2">
      <c r="A1612" t="s">
        <v>4790</v>
      </c>
      <c r="B1612" s="1">
        <v>30025</v>
      </c>
      <c r="C1612" s="1" t="s">
        <v>357</v>
      </c>
      <c r="D1612" t="s">
        <v>275</v>
      </c>
    </row>
    <row r="1613" spans="1:4" x14ac:dyDescent="0.2">
      <c r="A1613" t="s">
        <v>4791</v>
      </c>
      <c r="B1613" s="1">
        <v>30027</v>
      </c>
      <c r="C1613" s="1" t="s">
        <v>358</v>
      </c>
      <c r="D1613" t="s">
        <v>275</v>
      </c>
    </row>
    <row r="1614" spans="1:4" x14ac:dyDescent="0.2">
      <c r="A1614" t="s">
        <v>4792</v>
      </c>
      <c r="B1614" s="1">
        <v>30029</v>
      </c>
      <c r="C1614" s="1" t="s">
        <v>1531</v>
      </c>
      <c r="D1614" t="s">
        <v>1337</v>
      </c>
    </row>
    <row r="1615" spans="1:4" x14ac:dyDescent="0.2">
      <c r="A1615" t="s">
        <v>4793</v>
      </c>
      <c r="B1615" s="1">
        <v>30031</v>
      </c>
      <c r="C1615" s="1" t="s">
        <v>671</v>
      </c>
      <c r="D1615" t="s">
        <v>593</v>
      </c>
    </row>
    <row r="1616" spans="1:4" x14ac:dyDescent="0.2">
      <c r="A1616" t="s">
        <v>4794</v>
      </c>
      <c r="B1616" s="1">
        <v>30033</v>
      </c>
      <c r="C1616" s="1" t="s">
        <v>359</v>
      </c>
      <c r="D1616" t="s">
        <v>275</v>
      </c>
    </row>
    <row r="1617" spans="1:4" x14ac:dyDescent="0.2">
      <c r="A1617" t="s">
        <v>4795</v>
      </c>
      <c r="B1617" s="1">
        <v>30035</v>
      </c>
      <c r="C1617" s="1" t="s">
        <v>2106</v>
      </c>
      <c r="D1617" t="s">
        <v>2088</v>
      </c>
    </row>
    <row r="1618" spans="1:4" x14ac:dyDescent="0.2">
      <c r="A1618" t="s">
        <v>4796</v>
      </c>
      <c r="B1618" s="1">
        <v>30037</v>
      </c>
      <c r="C1618" s="1" t="s">
        <v>360</v>
      </c>
      <c r="D1618" t="s">
        <v>275</v>
      </c>
    </row>
    <row r="1619" spans="1:4" x14ac:dyDescent="0.2">
      <c r="A1619" t="s">
        <v>4797</v>
      </c>
      <c r="B1619" s="1">
        <v>30039</v>
      </c>
      <c r="C1619" s="1" t="s">
        <v>1532</v>
      </c>
      <c r="D1619" t="s">
        <v>1337</v>
      </c>
    </row>
    <row r="1620" spans="1:4" x14ac:dyDescent="0.2">
      <c r="A1620" t="s">
        <v>4798</v>
      </c>
      <c r="B1620" s="1">
        <v>30041</v>
      </c>
      <c r="C1620" s="1" t="s">
        <v>1533</v>
      </c>
      <c r="D1620" t="s">
        <v>1337</v>
      </c>
    </row>
    <row r="1621" spans="1:4" x14ac:dyDescent="0.2">
      <c r="A1621" t="s">
        <v>4799</v>
      </c>
      <c r="B1621" s="1">
        <v>30043</v>
      </c>
      <c r="C1621" s="1" t="s">
        <v>1233</v>
      </c>
      <c r="D1621" t="s">
        <v>1141</v>
      </c>
    </row>
    <row r="1622" spans="1:4" x14ac:dyDescent="0.2">
      <c r="A1622" t="s">
        <v>4800</v>
      </c>
      <c r="B1622" s="1">
        <v>30045</v>
      </c>
      <c r="C1622" s="1" t="s">
        <v>361</v>
      </c>
      <c r="D1622" t="s">
        <v>275</v>
      </c>
    </row>
    <row r="1623" spans="1:4" x14ac:dyDescent="0.2">
      <c r="A1623" t="s">
        <v>4801</v>
      </c>
      <c r="B1623" s="1">
        <v>30047</v>
      </c>
      <c r="C1623" s="1" t="s">
        <v>1534</v>
      </c>
      <c r="D1623" t="s">
        <v>1337</v>
      </c>
    </row>
    <row r="1624" spans="1:4" x14ac:dyDescent="0.2">
      <c r="A1624" t="s">
        <v>4802</v>
      </c>
      <c r="B1624" s="1">
        <v>30049</v>
      </c>
      <c r="C1624" s="1" t="s">
        <v>1234</v>
      </c>
      <c r="D1624" t="s">
        <v>1141</v>
      </c>
    </row>
    <row r="1625" spans="1:4" x14ac:dyDescent="0.2">
      <c r="A1625" t="s">
        <v>4803</v>
      </c>
      <c r="B1625" s="1">
        <v>30051</v>
      </c>
      <c r="C1625" s="1" t="s">
        <v>362</v>
      </c>
      <c r="D1625" t="s">
        <v>275</v>
      </c>
    </row>
    <row r="1626" spans="1:4" x14ac:dyDescent="0.2">
      <c r="A1626" t="s">
        <v>4804</v>
      </c>
      <c r="B1626" s="1">
        <v>30053</v>
      </c>
      <c r="C1626" s="1" t="s">
        <v>1535</v>
      </c>
      <c r="D1626" t="s">
        <v>1337</v>
      </c>
    </row>
    <row r="1627" spans="1:4" x14ac:dyDescent="0.2">
      <c r="A1627" t="s">
        <v>4805</v>
      </c>
      <c r="B1627" s="1">
        <v>30055</v>
      </c>
      <c r="C1627" s="1" t="s">
        <v>363</v>
      </c>
      <c r="D1627" t="s">
        <v>275</v>
      </c>
    </row>
    <row r="1628" spans="1:4" x14ac:dyDescent="0.2">
      <c r="A1628" t="s">
        <v>4806</v>
      </c>
      <c r="B1628" s="1">
        <v>30057</v>
      </c>
      <c r="C1628" s="1" t="s">
        <v>1536</v>
      </c>
      <c r="D1628" t="s">
        <v>1337</v>
      </c>
    </row>
    <row r="1629" spans="1:4" x14ac:dyDescent="0.2">
      <c r="A1629" t="s">
        <v>4807</v>
      </c>
      <c r="B1629" s="1">
        <v>30059</v>
      </c>
      <c r="C1629" s="1" t="s">
        <v>1537</v>
      </c>
      <c r="D1629" t="s">
        <v>1337</v>
      </c>
    </row>
    <row r="1630" spans="1:4" x14ac:dyDescent="0.2">
      <c r="A1630" t="s">
        <v>4808</v>
      </c>
      <c r="B1630" s="1">
        <v>30061</v>
      </c>
      <c r="C1630" s="1" t="s">
        <v>1538</v>
      </c>
      <c r="D1630" t="s">
        <v>1337</v>
      </c>
    </row>
    <row r="1631" spans="1:4" x14ac:dyDescent="0.2">
      <c r="A1631" t="s">
        <v>4809</v>
      </c>
      <c r="B1631" s="1">
        <v>30063</v>
      </c>
      <c r="C1631" s="1" t="s">
        <v>672</v>
      </c>
      <c r="D1631" t="s">
        <v>593</v>
      </c>
    </row>
    <row r="1632" spans="1:4" x14ac:dyDescent="0.2">
      <c r="A1632" t="s">
        <v>4810</v>
      </c>
      <c r="B1632" s="1">
        <v>30065</v>
      </c>
      <c r="C1632" s="1" t="s">
        <v>364</v>
      </c>
      <c r="D1632" t="s">
        <v>275</v>
      </c>
    </row>
    <row r="1633" spans="1:4" x14ac:dyDescent="0.2">
      <c r="A1633" t="s">
        <v>4811</v>
      </c>
      <c r="B1633" s="1">
        <v>30067</v>
      </c>
      <c r="C1633" s="1" t="s">
        <v>1539</v>
      </c>
      <c r="D1633" t="s">
        <v>1337</v>
      </c>
    </row>
    <row r="1634" spans="1:4" x14ac:dyDescent="0.2">
      <c r="A1634" t="s">
        <v>4812</v>
      </c>
      <c r="B1634" s="1">
        <v>30069</v>
      </c>
      <c r="C1634" s="1" t="s">
        <v>365</v>
      </c>
      <c r="D1634" t="s">
        <v>275</v>
      </c>
    </row>
    <row r="1635" spans="1:4" x14ac:dyDescent="0.2">
      <c r="A1635" t="s">
        <v>4813</v>
      </c>
      <c r="B1635" s="1">
        <v>30071</v>
      </c>
      <c r="C1635" s="1" t="s">
        <v>366</v>
      </c>
      <c r="D1635" t="s">
        <v>275</v>
      </c>
    </row>
    <row r="1636" spans="1:4" x14ac:dyDescent="0.2">
      <c r="A1636" t="s">
        <v>4814</v>
      </c>
      <c r="B1636" s="1">
        <v>30073</v>
      </c>
      <c r="C1636" s="1" t="s">
        <v>1540</v>
      </c>
      <c r="D1636" t="s">
        <v>1337</v>
      </c>
    </row>
    <row r="1637" spans="1:4" x14ac:dyDescent="0.2">
      <c r="A1637" t="s">
        <v>4815</v>
      </c>
      <c r="B1637" s="1">
        <v>30075</v>
      </c>
      <c r="C1637" s="1" t="s">
        <v>367</v>
      </c>
      <c r="D1637" t="s">
        <v>275</v>
      </c>
    </row>
    <row r="1638" spans="1:4" x14ac:dyDescent="0.2">
      <c r="A1638" t="s">
        <v>4816</v>
      </c>
      <c r="B1638" s="1">
        <v>30077</v>
      </c>
      <c r="C1638" s="1" t="s">
        <v>1541</v>
      </c>
      <c r="D1638" t="s">
        <v>1337</v>
      </c>
    </row>
    <row r="1639" spans="1:4" x14ac:dyDescent="0.2">
      <c r="A1639" t="s">
        <v>4817</v>
      </c>
      <c r="B1639" s="1">
        <v>30079</v>
      </c>
      <c r="C1639" s="1" t="s">
        <v>368</v>
      </c>
      <c r="D1639" t="s">
        <v>275</v>
      </c>
    </row>
    <row r="1640" spans="1:4" x14ac:dyDescent="0.2">
      <c r="A1640" t="s">
        <v>4818</v>
      </c>
      <c r="B1640" s="1">
        <v>30081</v>
      </c>
      <c r="C1640" s="1" t="s">
        <v>1542</v>
      </c>
      <c r="D1640" t="s">
        <v>1337</v>
      </c>
    </row>
    <row r="1641" spans="1:4" x14ac:dyDescent="0.2">
      <c r="A1641" t="s">
        <v>4819</v>
      </c>
      <c r="B1641" s="1">
        <v>30083</v>
      </c>
      <c r="C1641" s="1" t="s">
        <v>369</v>
      </c>
      <c r="D1641" t="s">
        <v>275</v>
      </c>
    </row>
    <row r="1642" spans="1:4" x14ac:dyDescent="0.2">
      <c r="A1642" t="s">
        <v>4820</v>
      </c>
      <c r="B1642" s="1">
        <v>30085</v>
      </c>
      <c r="C1642" s="1" t="s">
        <v>2107</v>
      </c>
      <c r="D1642" t="s">
        <v>2088</v>
      </c>
    </row>
    <row r="1643" spans="1:4" x14ac:dyDescent="0.2">
      <c r="A1643" t="s">
        <v>4821</v>
      </c>
      <c r="B1643" s="1">
        <v>30087</v>
      </c>
      <c r="C1643" s="1" t="s">
        <v>2108</v>
      </c>
      <c r="D1643" t="s">
        <v>2088</v>
      </c>
    </row>
    <row r="1644" spans="1:4" x14ac:dyDescent="0.2">
      <c r="A1644" t="s">
        <v>4822</v>
      </c>
      <c r="B1644" s="1">
        <v>30089</v>
      </c>
      <c r="C1644" s="1" t="s">
        <v>1543</v>
      </c>
      <c r="D1644" t="s">
        <v>1337</v>
      </c>
    </row>
    <row r="1645" spans="1:4" x14ac:dyDescent="0.2">
      <c r="A1645" t="s">
        <v>4823</v>
      </c>
      <c r="B1645" s="1">
        <v>30091</v>
      </c>
      <c r="C1645" s="1" t="s">
        <v>370</v>
      </c>
      <c r="D1645" t="s">
        <v>275</v>
      </c>
    </row>
    <row r="1646" spans="1:4" x14ac:dyDescent="0.2">
      <c r="A1646" t="s">
        <v>4824</v>
      </c>
      <c r="B1646" s="1">
        <v>30093</v>
      </c>
      <c r="C1646" s="1" t="s">
        <v>1544</v>
      </c>
      <c r="D1646" t="s">
        <v>1337</v>
      </c>
    </row>
    <row r="1647" spans="1:4" x14ac:dyDescent="0.2">
      <c r="A1647" t="s">
        <v>4825</v>
      </c>
      <c r="B1647" s="1">
        <v>30095</v>
      </c>
      <c r="C1647" s="1" t="s">
        <v>371</v>
      </c>
      <c r="D1647" t="s">
        <v>275</v>
      </c>
    </row>
    <row r="1648" spans="1:4" x14ac:dyDescent="0.2">
      <c r="A1648" t="s">
        <v>4826</v>
      </c>
      <c r="B1648" s="1">
        <v>30097</v>
      </c>
      <c r="C1648" s="1" t="s">
        <v>372</v>
      </c>
      <c r="D1648" t="s">
        <v>275</v>
      </c>
    </row>
    <row r="1649" spans="1:4" x14ac:dyDescent="0.2">
      <c r="A1649" t="s">
        <v>4827</v>
      </c>
      <c r="B1649" s="1">
        <v>30099</v>
      </c>
      <c r="C1649" s="1" t="s">
        <v>373</v>
      </c>
      <c r="D1649" t="s">
        <v>275</v>
      </c>
    </row>
    <row r="1650" spans="1:4" x14ac:dyDescent="0.2">
      <c r="A1650" t="s">
        <v>4828</v>
      </c>
      <c r="B1650" s="1">
        <v>30101</v>
      </c>
      <c r="C1650" s="1" t="s">
        <v>1545</v>
      </c>
      <c r="D1650" t="s">
        <v>1337</v>
      </c>
    </row>
    <row r="1651" spans="1:4" x14ac:dyDescent="0.2">
      <c r="A1651" t="s">
        <v>4829</v>
      </c>
      <c r="B1651" s="1">
        <v>30103</v>
      </c>
      <c r="C1651" s="1" t="s">
        <v>374</v>
      </c>
      <c r="D1651" t="s">
        <v>275</v>
      </c>
    </row>
    <row r="1652" spans="1:4" x14ac:dyDescent="0.2">
      <c r="A1652" t="s">
        <v>4830</v>
      </c>
      <c r="B1652" s="1">
        <v>30105</v>
      </c>
      <c r="C1652" s="1" t="s">
        <v>1546</v>
      </c>
      <c r="D1652" t="s">
        <v>1337</v>
      </c>
    </row>
    <row r="1653" spans="1:4" x14ac:dyDescent="0.2">
      <c r="A1653" t="s">
        <v>4831</v>
      </c>
      <c r="B1653" s="1">
        <v>30107</v>
      </c>
      <c r="C1653" s="1" t="s">
        <v>375</v>
      </c>
      <c r="D1653" t="s">
        <v>275</v>
      </c>
    </row>
    <row r="1654" spans="1:4" x14ac:dyDescent="0.2">
      <c r="A1654" t="s">
        <v>4832</v>
      </c>
      <c r="B1654" s="1">
        <v>30109</v>
      </c>
      <c r="C1654" s="1" t="s">
        <v>376</v>
      </c>
      <c r="D1654" t="s">
        <v>275</v>
      </c>
    </row>
    <row r="1655" spans="1:4" x14ac:dyDescent="0.2">
      <c r="A1655" t="s">
        <v>4833</v>
      </c>
      <c r="B1655" s="1">
        <v>30111</v>
      </c>
      <c r="C1655" s="1" t="s">
        <v>1235</v>
      </c>
      <c r="D1655" t="s">
        <v>1141</v>
      </c>
    </row>
    <row r="1656" spans="1:4" x14ac:dyDescent="0.2">
      <c r="A1656" t="s">
        <v>4834</v>
      </c>
      <c r="B1656" s="1">
        <v>31001</v>
      </c>
      <c r="C1656" s="1" t="s">
        <v>2505</v>
      </c>
      <c r="D1656" t="s">
        <v>2134</v>
      </c>
    </row>
    <row r="1657" spans="1:4" x14ac:dyDescent="0.2">
      <c r="A1657" t="s">
        <v>4835</v>
      </c>
      <c r="B1657" s="1">
        <v>31003</v>
      </c>
      <c r="C1657" s="1" t="s">
        <v>377</v>
      </c>
      <c r="D1657" t="s">
        <v>275</v>
      </c>
    </row>
    <row r="1658" spans="1:4" x14ac:dyDescent="0.2">
      <c r="A1658" t="s">
        <v>4836</v>
      </c>
      <c r="B1658" s="1">
        <v>31005</v>
      </c>
      <c r="C1658" s="1" t="s">
        <v>378</v>
      </c>
      <c r="D1658" t="s">
        <v>275</v>
      </c>
    </row>
    <row r="1659" spans="1:4" x14ac:dyDescent="0.2">
      <c r="A1659" t="s">
        <v>4837</v>
      </c>
      <c r="B1659" s="1">
        <v>31007</v>
      </c>
      <c r="C1659" s="1" t="s">
        <v>379</v>
      </c>
      <c r="D1659" t="s">
        <v>275</v>
      </c>
    </row>
    <row r="1660" spans="1:4" x14ac:dyDescent="0.2">
      <c r="A1660" t="s">
        <v>4838</v>
      </c>
      <c r="B1660" s="1">
        <v>31009</v>
      </c>
      <c r="C1660" s="1" t="s">
        <v>380</v>
      </c>
      <c r="D1660" t="s">
        <v>275</v>
      </c>
    </row>
    <row r="1661" spans="1:4" x14ac:dyDescent="0.2">
      <c r="A1661" t="s">
        <v>4839</v>
      </c>
      <c r="B1661" s="1">
        <v>31011</v>
      </c>
      <c r="C1661" s="1" t="s">
        <v>381</v>
      </c>
      <c r="D1661" t="s">
        <v>275</v>
      </c>
    </row>
    <row r="1662" spans="1:4" x14ac:dyDescent="0.2">
      <c r="A1662" t="s">
        <v>4840</v>
      </c>
      <c r="B1662" s="1">
        <v>31013</v>
      </c>
      <c r="C1662" s="1" t="s">
        <v>382</v>
      </c>
      <c r="D1662" t="s">
        <v>275</v>
      </c>
    </row>
    <row r="1663" spans="1:4" x14ac:dyDescent="0.2">
      <c r="A1663" t="s">
        <v>4841</v>
      </c>
      <c r="B1663" s="1">
        <v>31015</v>
      </c>
      <c r="C1663" s="1" t="s">
        <v>383</v>
      </c>
      <c r="D1663" t="s">
        <v>275</v>
      </c>
    </row>
    <row r="1664" spans="1:4" x14ac:dyDescent="0.2">
      <c r="A1664" t="s">
        <v>4842</v>
      </c>
      <c r="B1664" s="1">
        <v>31017</v>
      </c>
      <c r="C1664" s="1" t="s">
        <v>384</v>
      </c>
      <c r="D1664" t="s">
        <v>275</v>
      </c>
    </row>
    <row r="1665" spans="1:4" x14ac:dyDescent="0.2">
      <c r="A1665" t="s">
        <v>4843</v>
      </c>
      <c r="B1665" s="1">
        <v>31019</v>
      </c>
      <c r="C1665" s="1" t="s">
        <v>673</v>
      </c>
      <c r="D1665" t="s">
        <v>593</v>
      </c>
    </row>
    <row r="1666" spans="1:4" x14ac:dyDescent="0.2">
      <c r="A1666" t="s">
        <v>4844</v>
      </c>
      <c r="B1666" s="1">
        <v>31021</v>
      </c>
      <c r="C1666" s="1" t="s">
        <v>2506</v>
      </c>
      <c r="D1666" t="s">
        <v>2134</v>
      </c>
    </row>
    <row r="1667" spans="1:4" x14ac:dyDescent="0.2">
      <c r="A1667" t="s">
        <v>4845</v>
      </c>
      <c r="B1667" s="1">
        <v>31023</v>
      </c>
      <c r="C1667" s="1" t="s">
        <v>2507</v>
      </c>
      <c r="D1667" t="s">
        <v>2134</v>
      </c>
    </row>
    <row r="1668" spans="1:4" x14ac:dyDescent="0.2">
      <c r="A1668" t="s">
        <v>4846</v>
      </c>
      <c r="B1668" s="1">
        <v>31025</v>
      </c>
      <c r="C1668" s="1" t="s">
        <v>2508</v>
      </c>
      <c r="D1668" t="s">
        <v>2134</v>
      </c>
    </row>
    <row r="1669" spans="1:4" x14ac:dyDescent="0.2">
      <c r="A1669" t="s">
        <v>4847</v>
      </c>
      <c r="B1669" s="1">
        <v>31027</v>
      </c>
      <c r="C1669" s="1" t="s">
        <v>385</v>
      </c>
      <c r="D1669" t="s">
        <v>275</v>
      </c>
    </row>
    <row r="1670" spans="1:4" x14ac:dyDescent="0.2">
      <c r="A1670" t="s">
        <v>4848</v>
      </c>
      <c r="B1670" s="1">
        <v>31029</v>
      </c>
      <c r="C1670" s="1" t="s">
        <v>386</v>
      </c>
      <c r="D1670" t="s">
        <v>275</v>
      </c>
    </row>
    <row r="1671" spans="1:4" x14ac:dyDescent="0.2">
      <c r="A1671" t="s">
        <v>4849</v>
      </c>
      <c r="B1671" s="1">
        <v>31031</v>
      </c>
      <c r="C1671" s="1" t="s">
        <v>387</v>
      </c>
      <c r="D1671" t="s">
        <v>275</v>
      </c>
    </row>
    <row r="1672" spans="1:4" x14ac:dyDescent="0.2">
      <c r="A1672" t="s">
        <v>4850</v>
      </c>
      <c r="B1672" s="1">
        <v>31033</v>
      </c>
      <c r="C1672" s="1" t="s">
        <v>2509</v>
      </c>
      <c r="D1672" t="s">
        <v>2134</v>
      </c>
    </row>
    <row r="1673" spans="1:4" x14ac:dyDescent="0.2">
      <c r="A1673" t="s">
        <v>4851</v>
      </c>
      <c r="B1673" s="1">
        <v>31035</v>
      </c>
      <c r="C1673" s="1" t="s">
        <v>388</v>
      </c>
      <c r="D1673" t="s">
        <v>275</v>
      </c>
    </row>
    <row r="1674" spans="1:4" x14ac:dyDescent="0.2">
      <c r="A1674" t="s">
        <v>4852</v>
      </c>
      <c r="B1674" s="1">
        <v>31037</v>
      </c>
      <c r="C1674" s="1" t="s">
        <v>1787</v>
      </c>
      <c r="D1674" t="s">
        <v>1733</v>
      </c>
    </row>
    <row r="1675" spans="1:4" x14ac:dyDescent="0.2">
      <c r="A1675" t="s">
        <v>4853</v>
      </c>
      <c r="B1675" s="1">
        <v>31039</v>
      </c>
      <c r="C1675" s="1" t="s">
        <v>2510</v>
      </c>
      <c r="D1675" t="s">
        <v>2134</v>
      </c>
    </row>
    <row r="1676" spans="1:4" x14ac:dyDescent="0.2">
      <c r="A1676" t="s">
        <v>4854</v>
      </c>
      <c r="B1676" s="1">
        <v>31041</v>
      </c>
      <c r="C1676" s="1" t="s">
        <v>389</v>
      </c>
      <c r="D1676" t="s">
        <v>275</v>
      </c>
    </row>
    <row r="1677" spans="1:4" x14ac:dyDescent="0.2">
      <c r="A1677" t="s">
        <v>4855</v>
      </c>
      <c r="B1677" s="1">
        <v>31043</v>
      </c>
      <c r="C1677" s="1" t="s">
        <v>1788</v>
      </c>
      <c r="D1677" t="s">
        <v>1733</v>
      </c>
    </row>
    <row r="1678" spans="1:4" x14ac:dyDescent="0.2">
      <c r="A1678" t="s">
        <v>4856</v>
      </c>
      <c r="B1678" s="1">
        <v>31045</v>
      </c>
      <c r="C1678" s="1" t="s">
        <v>674</v>
      </c>
      <c r="D1678" t="s">
        <v>593</v>
      </c>
    </row>
    <row r="1679" spans="1:4" x14ac:dyDescent="0.2">
      <c r="A1679" t="s">
        <v>4857</v>
      </c>
      <c r="B1679" s="1">
        <v>31047</v>
      </c>
      <c r="C1679" s="1" t="s">
        <v>1789</v>
      </c>
      <c r="D1679" t="s">
        <v>1733</v>
      </c>
    </row>
    <row r="1680" spans="1:4" x14ac:dyDescent="0.2">
      <c r="A1680" t="s">
        <v>4858</v>
      </c>
      <c r="B1680" s="1">
        <v>31049</v>
      </c>
      <c r="C1680" s="1" t="s">
        <v>390</v>
      </c>
      <c r="D1680" t="s">
        <v>275</v>
      </c>
    </row>
    <row r="1681" spans="1:4" x14ac:dyDescent="0.2">
      <c r="A1681" t="s">
        <v>4859</v>
      </c>
      <c r="B1681" s="1">
        <v>31051</v>
      </c>
      <c r="C1681" s="1" t="s">
        <v>2511</v>
      </c>
      <c r="D1681" t="s">
        <v>2134</v>
      </c>
    </row>
    <row r="1682" spans="1:4" x14ac:dyDescent="0.2">
      <c r="A1682" t="s">
        <v>4860</v>
      </c>
      <c r="B1682" s="1">
        <v>31053</v>
      </c>
      <c r="C1682" s="1" t="s">
        <v>2512</v>
      </c>
      <c r="D1682" t="s">
        <v>2134</v>
      </c>
    </row>
    <row r="1683" spans="1:4" x14ac:dyDescent="0.2">
      <c r="A1683" t="s">
        <v>4861</v>
      </c>
      <c r="B1683" s="1">
        <v>31055</v>
      </c>
      <c r="C1683" s="1" t="s">
        <v>568</v>
      </c>
      <c r="D1683" s="1" t="s">
        <v>544</v>
      </c>
    </row>
    <row r="1684" spans="1:4" x14ac:dyDescent="0.2">
      <c r="A1684" t="s">
        <v>4862</v>
      </c>
      <c r="B1684" s="1">
        <v>31057</v>
      </c>
      <c r="C1684" s="1" t="s">
        <v>391</v>
      </c>
      <c r="D1684" t="s">
        <v>275</v>
      </c>
    </row>
    <row r="1685" spans="1:4" x14ac:dyDescent="0.2">
      <c r="A1685" t="s">
        <v>4863</v>
      </c>
      <c r="B1685" s="1">
        <v>31059</v>
      </c>
      <c r="C1685" s="1" t="s">
        <v>392</v>
      </c>
      <c r="D1685" t="s">
        <v>275</v>
      </c>
    </row>
    <row r="1686" spans="1:4" x14ac:dyDescent="0.2">
      <c r="A1686" t="s">
        <v>4864</v>
      </c>
      <c r="B1686" s="1">
        <v>31061</v>
      </c>
      <c r="C1686" s="1" t="s">
        <v>393</v>
      </c>
      <c r="D1686" t="s">
        <v>275</v>
      </c>
    </row>
    <row r="1687" spans="1:4" x14ac:dyDescent="0.2">
      <c r="A1687" t="s">
        <v>4865</v>
      </c>
      <c r="B1687" s="1">
        <v>31063</v>
      </c>
      <c r="C1687" s="1" t="s">
        <v>394</v>
      </c>
      <c r="D1687" t="s">
        <v>275</v>
      </c>
    </row>
    <row r="1688" spans="1:4" x14ac:dyDescent="0.2">
      <c r="A1688" t="s">
        <v>4866</v>
      </c>
      <c r="B1688" s="1">
        <v>31065</v>
      </c>
      <c r="C1688" s="1" t="s">
        <v>395</v>
      </c>
      <c r="D1688" t="s">
        <v>275</v>
      </c>
    </row>
    <row r="1689" spans="1:4" x14ac:dyDescent="0.2">
      <c r="A1689" t="s">
        <v>4867</v>
      </c>
      <c r="B1689" s="1">
        <v>31067</v>
      </c>
      <c r="C1689" s="1" t="s">
        <v>2513</v>
      </c>
      <c r="D1689" t="s">
        <v>2134</v>
      </c>
    </row>
    <row r="1690" spans="1:4" x14ac:dyDescent="0.2">
      <c r="A1690" t="s">
        <v>4868</v>
      </c>
      <c r="B1690" s="1">
        <v>31069</v>
      </c>
      <c r="C1690" s="1" t="s">
        <v>396</v>
      </c>
      <c r="D1690" t="s">
        <v>275</v>
      </c>
    </row>
    <row r="1691" spans="1:4" x14ac:dyDescent="0.2">
      <c r="A1691" t="s">
        <v>4869</v>
      </c>
      <c r="B1691" s="1">
        <v>31071</v>
      </c>
      <c r="C1691" s="1" t="s">
        <v>397</v>
      </c>
      <c r="D1691" t="s">
        <v>275</v>
      </c>
    </row>
    <row r="1692" spans="1:4" x14ac:dyDescent="0.2">
      <c r="A1692" t="s">
        <v>4870</v>
      </c>
      <c r="B1692" s="1">
        <v>31073</v>
      </c>
      <c r="C1692" s="1" t="s">
        <v>398</v>
      </c>
      <c r="D1692" t="s">
        <v>275</v>
      </c>
    </row>
    <row r="1693" spans="1:4" x14ac:dyDescent="0.2">
      <c r="A1693" t="s">
        <v>4871</v>
      </c>
      <c r="B1693" s="1">
        <v>31075</v>
      </c>
      <c r="C1693" s="1" t="s">
        <v>399</v>
      </c>
      <c r="D1693" t="s">
        <v>275</v>
      </c>
    </row>
    <row r="1694" spans="1:4" x14ac:dyDescent="0.2">
      <c r="A1694" t="s">
        <v>4872</v>
      </c>
      <c r="B1694" s="1">
        <v>31077</v>
      </c>
      <c r="C1694" s="1" t="s">
        <v>400</v>
      </c>
      <c r="D1694" t="s">
        <v>275</v>
      </c>
    </row>
    <row r="1695" spans="1:4" x14ac:dyDescent="0.2">
      <c r="A1695" t="s">
        <v>4873</v>
      </c>
      <c r="B1695" s="1">
        <v>31079</v>
      </c>
      <c r="C1695" s="1" t="s">
        <v>1236</v>
      </c>
      <c r="D1695" t="s">
        <v>1141</v>
      </c>
    </row>
    <row r="1696" spans="1:4" x14ac:dyDescent="0.2">
      <c r="A1696" t="s">
        <v>4874</v>
      </c>
      <c r="B1696" s="1">
        <v>31081</v>
      </c>
      <c r="C1696" s="1" t="s">
        <v>2514</v>
      </c>
      <c r="D1696" t="s">
        <v>2134</v>
      </c>
    </row>
    <row r="1697" spans="1:4" x14ac:dyDescent="0.2">
      <c r="A1697" t="s">
        <v>4875</v>
      </c>
      <c r="B1697" s="1">
        <v>31083</v>
      </c>
      <c r="C1697" s="1" t="s">
        <v>401</v>
      </c>
      <c r="D1697" t="s">
        <v>275</v>
      </c>
    </row>
    <row r="1698" spans="1:4" x14ac:dyDescent="0.2">
      <c r="A1698" t="s">
        <v>4876</v>
      </c>
      <c r="B1698" s="1">
        <v>31085</v>
      </c>
      <c r="C1698" s="1" t="s">
        <v>402</v>
      </c>
      <c r="D1698" t="s">
        <v>275</v>
      </c>
    </row>
    <row r="1699" spans="1:4" x14ac:dyDescent="0.2">
      <c r="A1699" t="s">
        <v>4877</v>
      </c>
      <c r="B1699" s="1">
        <v>31087</v>
      </c>
      <c r="C1699" s="1" t="s">
        <v>403</v>
      </c>
      <c r="D1699" t="s">
        <v>275</v>
      </c>
    </row>
    <row r="1700" spans="1:4" x14ac:dyDescent="0.2">
      <c r="A1700" t="s">
        <v>4878</v>
      </c>
      <c r="B1700" s="1">
        <v>31089</v>
      </c>
      <c r="C1700" s="1" t="s">
        <v>404</v>
      </c>
      <c r="D1700" t="s">
        <v>275</v>
      </c>
    </row>
    <row r="1701" spans="1:4" x14ac:dyDescent="0.2">
      <c r="A1701" t="s">
        <v>4879</v>
      </c>
      <c r="B1701" s="1">
        <v>31091</v>
      </c>
      <c r="C1701" s="1" t="s">
        <v>1547</v>
      </c>
      <c r="D1701" t="s">
        <v>1337</v>
      </c>
    </row>
    <row r="1702" spans="1:4" x14ac:dyDescent="0.2">
      <c r="A1702" t="s">
        <v>4880</v>
      </c>
      <c r="B1702" s="1">
        <v>31093</v>
      </c>
      <c r="C1702" s="1" t="s">
        <v>2515</v>
      </c>
      <c r="D1702" t="s">
        <v>2134</v>
      </c>
    </row>
    <row r="1703" spans="1:4" x14ac:dyDescent="0.2">
      <c r="A1703" t="s">
        <v>4881</v>
      </c>
      <c r="B1703" s="1">
        <v>31095</v>
      </c>
      <c r="C1703" s="1" t="s">
        <v>405</v>
      </c>
      <c r="D1703" t="s">
        <v>275</v>
      </c>
    </row>
    <row r="1704" spans="1:4" x14ac:dyDescent="0.2">
      <c r="A1704" t="s">
        <v>4882</v>
      </c>
      <c r="B1704" s="1">
        <v>31097</v>
      </c>
      <c r="C1704" s="1" t="s">
        <v>2516</v>
      </c>
      <c r="D1704" t="s">
        <v>2134</v>
      </c>
    </row>
    <row r="1705" spans="1:4" x14ac:dyDescent="0.2">
      <c r="A1705" t="s">
        <v>4883</v>
      </c>
      <c r="B1705" s="1">
        <v>31099</v>
      </c>
      <c r="C1705" s="1" t="s">
        <v>406</v>
      </c>
      <c r="D1705" t="s">
        <v>275</v>
      </c>
    </row>
    <row r="1706" spans="1:4" x14ac:dyDescent="0.2">
      <c r="A1706" t="s">
        <v>4884</v>
      </c>
      <c r="B1706" s="1">
        <v>31101</v>
      </c>
      <c r="C1706" s="1" t="s">
        <v>1548</v>
      </c>
      <c r="D1706" t="s">
        <v>1337</v>
      </c>
    </row>
    <row r="1707" spans="1:4" x14ac:dyDescent="0.2">
      <c r="A1707" t="s">
        <v>4885</v>
      </c>
      <c r="B1707" s="1">
        <v>31103</v>
      </c>
      <c r="C1707" s="1" t="s">
        <v>407</v>
      </c>
      <c r="D1707" t="s">
        <v>275</v>
      </c>
    </row>
    <row r="1708" spans="1:4" x14ac:dyDescent="0.2">
      <c r="A1708" t="s">
        <v>4886</v>
      </c>
      <c r="B1708" s="1">
        <v>31105</v>
      </c>
      <c r="C1708" s="1" t="s">
        <v>3028</v>
      </c>
      <c r="D1708" t="s">
        <v>2876</v>
      </c>
    </row>
    <row r="1709" spans="1:4" x14ac:dyDescent="0.2">
      <c r="A1709" t="s">
        <v>4887</v>
      </c>
      <c r="B1709" s="1">
        <v>31107</v>
      </c>
      <c r="C1709" s="1" t="s">
        <v>408</v>
      </c>
      <c r="D1709" t="s">
        <v>275</v>
      </c>
    </row>
    <row r="1710" spans="1:4" x14ac:dyDescent="0.2">
      <c r="A1710" t="s">
        <v>4888</v>
      </c>
      <c r="B1710" s="1">
        <v>31109</v>
      </c>
      <c r="C1710" s="1" t="s">
        <v>675</v>
      </c>
      <c r="D1710" t="s">
        <v>593</v>
      </c>
    </row>
    <row r="1711" spans="1:4" x14ac:dyDescent="0.2">
      <c r="A1711" t="s">
        <v>4889</v>
      </c>
      <c r="B1711" s="1">
        <v>31111</v>
      </c>
      <c r="C1711" s="1" t="s">
        <v>2517</v>
      </c>
      <c r="D1711" t="s">
        <v>2134</v>
      </c>
    </row>
    <row r="1712" spans="1:4" x14ac:dyDescent="0.2">
      <c r="A1712" t="s">
        <v>4890</v>
      </c>
      <c r="B1712" s="1">
        <v>31113</v>
      </c>
      <c r="C1712" s="1" t="s">
        <v>409</v>
      </c>
      <c r="D1712" t="s">
        <v>275</v>
      </c>
    </row>
    <row r="1713" spans="1:4" x14ac:dyDescent="0.2">
      <c r="A1713" t="s">
        <v>4891</v>
      </c>
      <c r="B1713" s="1">
        <v>31115</v>
      </c>
      <c r="C1713" s="1" t="s">
        <v>410</v>
      </c>
      <c r="D1713" t="s">
        <v>275</v>
      </c>
    </row>
    <row r="1714" spans="1:4" x14ac:dyDescent="0.2">
      <c r="A1714" t="s">
        <v>4892</v>
      </c>
      <c r="B1714" s="1">
        <v>31117</v>
      </c>
      <c r="C1714" s="1" t="s">
        <v>411</v>
      </c>
      <c r="D1714" t="s">
        <v>275</v>
      </c>
    </row>
    <row r="1715" spans="1:4" x14ac:dyDescent="0.2">
      <c r="A1715" t="s">
        <v>4893</v>
      </c>
      <c r="B1715" s="1">
        <v>31119</v>
      </c>
      <c r="C1715" s="1" t="s">
        <v>2518</v>
      </c>
      <c r="D1715" t="s">
        <v>2134</v>
      </c>
    </row>
    <row r="1716" spans="1:4" x14ac:dyDescent="0.2">
      <c r="A1716" t="s">
        <v>4894</v>
      </c>
      <c r="B1716" s="1">
        <v>31121</v>
      </c>
      <c r="C1716" s="1" t="s">
        <v>412</v>
      </c>
      <c r="D1716" t="s">
        <v>275</v>
      </c>
    </row>
    <row r="1717" spans="1:4" x14ac:dyDescent="0.2">
      <c r="A1717" t="s">
        <v>4895</v>
      </c>
      <c r="B1717" s="1">
        <v>31123</v>
      </c>
      <c r="C1717" s="1" t="s">
        <v>413</v>
      </c>
      <c r="D1717" t="s">
        <v>275</v>
      </c>
    </row>
    <row r="1718" spans="1:4" x14ac:dyDescent="0.2">
      <c r="A1718" t="s">
        <v>4896</v>
      </c>
      <c r="B1718" s="1">
        <v>31125</v>
      </c>
      <c r="C1718" s="1" t="s">
        <v>414</v>
      </c>
      <c r="D1718" t="s">
        <v>275</v>
      </c>
    </row>
    <row r="1719" spans="1:4" x14ac:dyDescent="0.2">
      <c r="A1719" t="s">
        <v>4897</v>
      </c>
      <c r="B1719" s="1">
        <v>31127</v>
      </c>
      <c r="C1719" s="1" t="s">
        <v>2519</v>
      </c>
      <c r="D1719" t="s">
        <v>2134</v>
      </c>
    </row>
    <row r="1720" spans="1:4" x14ac:dyDescent="0.2">
      <c r="A1720" t="s">
        <v>4898</v>
      </c>
      <c r="B1720" s="1">
        <v>31129</v>
      </c>
      <c r="C1720" s="1" t="s">
        <v>415</v>
      </c>
      <c r="D1720" t="s">
        <v>275</v>
      </c>
    </row>
    <row r="1721" spans="1:4" x14ac:dyDescent="0.2">
      <c r="A1721" t="s">
        <v>4899</v>
      </c>
      <c r="B1721" s="1">
        <v>31131</v>
      </c>
      <c r="C1721" s="1" t="s">
        <v>2520</v>
      </c>
      <c r="D1721" t="s">
        <v>2134</v>
      </c>
    </row>
    <row r="1722" spans="1:4" x14ac:dyDescent="0.2">
      <c r="A1722" t="s">
        <v>4900</v>
      </c>
      <c r="B1722" s="1">
        <v>31133</v>
      </c>
      <c r="C1722" s="1" t="s">
        <v>416</v>
      </c>
      <c r="D1722" t="s">
        <v>275</v>
      </c>
    </row>
    <row r="1723" spans="1:4" x14ac:dyDescent="0.2">
      <c r="A1723" t="s">
        <v>4901</v>
      </c>
      <c r="B1723" s="1">
        <v>31135</v>
      </c>
      <c r="C1723" s="1" t="s">
        <v>417</v>
      </c>
      <c r="D1723" t="s">
        <v>275</v>
      </c>
    </row>
    <row r="1724" spans="1:4" x14ac:dyDescent="0.2">
      <c r="A1724" t="s">
        <v>4902</v>
      </c>
      <c r="B1724" s="1">
        <v>31137</v>
      </c>
      <c r="C1724" s="1" t="s">
        <v>2521</v>
      </c>
      <c r="D1724" t="s">
        <v>2134</v>
      </c>
    </row>
    <row r="1725" spans="1:4" x14ac:dyDescent="0.2">
      <c r="A1725" t="s">
        <v>4903</v>
      </c>
      <c r="B1725" s="1">
        <v>31139</v>
      </c>
      <c r="C1725" s="1" t="s">
        <v>2522</v>
      </c>
      <c r="D1725" t="s">
        <v>2134</v>
      </c>
    </row>
    <row r="1726" spans="1:4" x14ac:dyDescent="0.2">
      <c r="A1726" t="s">
        <v>4904</v>
      </c>
      <c r="B1726" s="1">
        <v>31141</v>
      </c>
      <c r="C1726" s="1" t="s">
        <v>2523</v>
      </c>
      <c r="D1726" t="s">
        <v>2134</v>
      </c>
    </row>
    <row r="1727" spans="1:4" x14ac:dyDescent="0.2">
      <c r="A1727" t="s">
        <v>4905</v>
      </c>
      <c r="B1727" s="1">
        <v>31143</v>
      </c>
      <c r="C1727" s="1" t="s">
        <v>418</v>
      </c>
      <c r="D1727" t="s">
        <v>275</v>
      </c>
    </row>
    <row r="1728" spans="1:4" x14ac:dyDescent="0.2">
      <c r="A1728" t="s">
        <v>4906</v>
      </c>
      <c r="B1728" s="1">
        <v>31145</v>
      </c>
      <c r="C1728" s="1" t="s">
        <v>2524</v>
      </c>
      <c r="D1728" t="s">
        <v>2134</v>
      </c>
    </row>
    <row r="1729" spans="1:4" x14ac:dyDescent="0.2">
      <c r="A1729" t="s">
        <v>4907</v>
      </c>
      <c r="B1729" s="1">
        <v>31147</v>
      </c>
      <c r="C1729" s="1" t="s">
        <v>419</v>
      </c>
      <c r="D1729" t="s">
        <v>275</v>
      </c>
    </row>
    <row r="1730" spans="1:4" x14ac:dyDescent="0.2">
      <c r="A1730" t="s">
        <v>4908</v>
      </c>
      <c r="B1730" s="1">
        <v>31149</v>
      </c>
      <c r="C1730" s="1" t="s">
        <v>420</v>
      </c>
      <c r="D1730" t="s">
        <v>275</v>
      </c>
    </row>
    <row r="1731" spans="1:4" x14ac:dyDescent="0.2">
      <c r="A1731" t="s">
        <v>4909</v>
      </c>
      <c r="B1731" s="1">
        <v>31151</v>
      </c>
      <c r="C1731" s="1" t="s">
        <v>2525</v>
      </c>
      <c r="D1731" t="s">
        <v>2134</v>
      </c>
    </row>
    <row r="1732" spans="1:4" x14ac:dyDescent="0.2">
      <c r="A1732" t="s">
        <v>4910</v>
      </c>
      <c r="B1732" s="1">
        <v>31153</v>
      </c>
      <c r="C1732" s="1" t="s">
        <v>2054</v>
      </c>
      <c r="D1732" t="s">
        <v>2010</v>
      </c>
    </row>
    <row r="1733" spans="1:4" x14ac:dyDescent="0.2">
      <c r="A1733" t="s">
        <v>4911</v>
      </c>
      <c r="B1733" s="1">
        <v>31155</v>
      </c>
      <c r="C1733" s="1" t="s">
        <v>2526</v>
      </c>
      <c r="D1733" t="s">
        <v>2134</v>
      </c>
    </row>
    <row r="1734" spans="1:4" x14ac:dyDescent="0.2">
      <c r="A1734" t="s">
        <v>4912</v>
      </c>
      <c r="B1734" s="1">
        <v>31157</v>
      </c>
      <c r="C1734" s="1" t="s">
        <v>2527</v>
      </c>
      <c r="D1734" t="s">
        <v>2134</v>
      </c>
    </row>
    <row r="1735" spans="1:4" x14ac:dyDescent="0.2">
      <c r="A1735" t="s">
        <v>4913</v>
      </c>
      <c r="B1735" s="1">
        <v>31159</v>
      </c>
      <c r="C1735" s="1" t="s">
        <v>2528</v>
      </c>
      <c r="D1735" t="s">
        <v>2134</v>
      </c>
    </row>
    <row r="1736" spans="1:4" x14ac:dyDescent="0.2">
      <c r="A1736" t="s">
        <v>4914</v>
      </c>
      <c r="B1736" s="1">
        <v>31161</v>
      </c>
      <c r="C1736" s="1" t="s">
        <v>421</v>
      </c>
      <c r="D1736" t="s">
        <v>275</v>
      </c>
    </row>
    <row r="1737" spans="1:4" x14ac:dyDescent="0.2">
      <c r="A1737" t="s">
        <v>4915</v>
      </c>
      <c r="B1737" s="1">
        <v>31163</v>
      </c>
      <c r="C1737" s="1" t="s">
        <v>422</v>
      </c>
      <c r="D1737" t="s">
        <v>275</v>
      </c>
    </row>
    <row r="1738" spans="1:4" x14ac:dyDescent="0.2">
      <c r="A1738" t="s">
        <v>4916</v>
      </c>
      <c r="B1738" s="1">
        <v>31165</v>
      </c>
      <c r="C1738" s="1" t="s">
        <v>423</v>
      </c>
      <c r="D1738" t="s">
        <v>275</v>
      </c>
    </row>
    <row r="1739" spans="1:4" x14ac:dyDescent="0.2">
      <c r="A1739" t="s">
        <v>4917</v>
      </c>
      <c r="B1739" s="1">
        <v>31167</v>
      </c>
      <c r="C1739" s="1" t="s">
        <v>2529</v>
      </c>
      <c r="D1739" t="s">
        <v>2134</v>
      </c>
    </row>
    <row r="1740" spans="1:4" x14ac:dyDescent="0.2">
      <c r="A1740" t="s">
        <v>4918</v>
      </c>
      <c r="B1740" s="1">
        <v>31169</v>
      </c>
      <c r="C1740" s="1" t="s">
        <v>424</v>
      </c>
      <c r="D1740" t="s">
        <v>275</v>
      </c>
    </row>
    <row r="1741" spans="1:4" x14ac:dyDescent="0.2">
      <c r="A1741" t="s">
        <v>4919</v>
      </c>
      <c r="B1741" s="1">
        <v>31171</v>
      </c>
      <c r="C1741" s="1" t="s">
        <v>425</v>
      </c>
      <c r="D1741" t="s">
        <v>275</v>
      </c>
    </row>
    <row r="1742" spans="1:4" x14ac:dyDescent="0.2">
      <c r="A1742" t="s">
        <v>4920</v>
      </c>
      <c r="B1742" s="1">
        <v>31173</v>
      </c>
      <c r="C1742" s="1" t="s">
        <v>2109</v>
      </c>
      <c r="D1742" t="s">
        <v>2088</v>
      </c>
    </row>
    <row r="1743" spans="1:4" x14ac:dyDescent="0.2">
      <c r="A1743" t="s">
        <v>4921</v>
      </c>
      <c r="B1743" s="1">
        <v>31175</v>
      </c>
      <c r="C1743" s="1" t="s">
        <v>426</v>
      </c>
      <c r="D1743" t="s">
        <v>275</v>
      </c>
    </row>
    <row r="1744" spans="1:4" x14ac:dyDescent="0.2">
      <c r="A1744" t="s">
        <v>4922</v>
      </c>
      <c r="B1744" s="1">
        <v>31177</v>
      </c>
      <c r="C1744" s="1" t="s">
        <v>2530</v>
      </c>
      <c r="D1744" t="s">
        <v>2134</v>
      </c>
    </row>
    <row r="1745" spans="1:4" x14ac:dyDescent="0.2">
      <c r="A1745" t="s">
        <v>4923</v>
      </c>
      <c r="B1745" s="1">
        <v>31179</v>
      </c>
      <c r="C1745" s="1" t="s">
        <v>676</v>
      </c>
      <c r="D1745" t="s">
        <v>593</v>
      </c>
    </row>
    <row r="1746" spans="1:4" x14ac:dyDescent="0.2">
      <c r="A1746" t="s">
        <v>4924</v>
      </c>
      <c r="B1746" s="1">
        <v>31181</v>
      </c>
      <c r="C1746" s="1" t="s">
        <v>427</v>
      </c>
      <c r="D1746" t="s">
        <v>275</v>
      </c>
    </row>
    <row r="1747" spans="1:4" x14ac:dyDescent="0.2">
      <c r="A1747" t="s">
        <v>4925</v>
      </c>
      <c r="B1747" s="1">
        <v>31183</v>
      </c>
      <c r="C1747" s="1" t="s">
        <v>428</v>
      </c>
      <c r="D1747" t="s">
        <v>275</v>
      </c>
    </row>
    <row r="1748" spans="1:4" x14ac:dyDescent="0.2">
      <c r="A1748" t="s">
        <v>4926</v>
      </c>
      <c r="B1748" s="1">
        <v>31185</v>
      </c>
      <c r="C1748" s="1" t="s">
        <v>2531</v>
      </c>
      <c r="D1748" t="s">
        <v>2134</v>
      </c>
    </row>
    <row r="1749" spans="1:4" x14ac:dyDescent="0.2">
      <c r="A1749" t="s">
        <v>4927</v>
      </c>
      <c r="B1749" s="1">
        <v>32001</v>
      </c>
      <c r="C1749" s="1" t="s">
        <v>1549</v>
      </c>
      <c r="D1749" t="s">
        <v>1337</v>
      </c>
    </row>
    <row r="1750" spans="1:4" x14ac:dyDescent="0.2">
      <c r="A1750" t="s">
        <v>4928</v>
      </c>
      <c r="B1750" s="1">
        <v>32003</v>
      </c>
      <c r="C1750" s="1" t="s">
        <v>569</v>
      </c>
      <c r="D1750" s="1" t="s">
        <v>544</v>
      </c>
    </row>
    <row r="1751" spans="1:4" x14ac:dyDescent="0.2">
      <c r="A1751" t="s">
        <v>4929</v>
      </c>
      <c r="B1751" s="1">
        <v>32005</v>
      </c>
      <c r="C1751" s="1" t="s">
        <v>1550</v>
      </c>
      <c r="D1751" t="s">
        <v>1337</v>
      </c>
    </row>
    <row r="1752" spans="1:4" x14ac:dyDescent="0.2">
      <c r="A1752" t="s">
        <v>4930</v>
      </c>
      <c r="B1752" s="1">
        <v>32007</v>
      </c>
      <c r="C1752" s="1" t="s">
        <v>1237</v>
      </c>
      <c r="D1752" t="s">
        <v>1141</v>
      </c>
    </row>
    <row r="1753" spans="1:4" x14ac:dyDescent="0.2">
      <c r="A1753" t="s">
        <v>4931</v>
      </c>
      <c r="B1753" s="1">
        <v>32009</v>
      </c>
      <c r="C1753" s="1" t="s">
        <v>1551</v>
      </c>
      <c r="D1753" t="s">
        <v>1337</v>
      </c>
    </row>
    <row r="1754" spans="1:4" x14ac:dyDescent="0.2">
      <c r="A1754" t="s">
        <v>4932</v>
      </c>
      <c r="B1754" s="1">
        <v>32011</v>
      </c>
      <c r="C1754" s="1" t="s">
        <v>429</v>
      </c>
      <c r="D1754" t="s">
        <v>275</v>
      </c>
    </row>
    <row r="1755" spans="1:4" x14ac:dyDescent="0.2">
      <c r="A1755" t="s">
        <v>4933</v>
      </c>
      <c r="B1755" s="1">
        <v>32013</v>
      </c>
      <c r="C1755" s="1" t="s">
        <v>1552</v>
      </c>
      <c r="D1755" t="s">
        <v>1337</v>
      </c>
    </row>
    <row r="1756" spans="1:4" x14ac:dyDescent="0.2">
      <c r="A1756" t="s">
        <v>4934</v>
      </c>
      <c r="B1756" s="1">
        <v>32015</v>
      </c>
      <c r="C1756" s="1" t="s">
        <v>1553</v>
      </c>
      <c r="D1756" t="s">
        <v>1337</v>
      </c>
    </row>
    <row r="1757" spans="1:4" x14ac:dyDescent="0.2">
      <c r="A1757" t="s">
        <v>4935</v>
      </c>
      <c r="B1757" s="1">
        <v>32017</v>
      </c>
      <c r="C1757" s="1" t="s">
        <v>1554</v>
      </c>
      <c r="D1757" t="s">
        <v>1337</v>
      </c>
    </row>
    <row r="1758" spans="1:4" x14ac:dyDescent="0.2">
      <c r="A1758" t="s">
        <v>4936</v>
      </c>
      <c r="B1758" s="1">
        <v>32019</v>
      </c>
      <c r="C1758" s="1" t="s">
        <v>2532</v>
      </c>
      <c r="D1758" t="s">
        <v>2134</v>
      </c>
    </row>
    <row r="1759" spans="1:4" x14ac:dyDescent="0.2">
      <c r="A1759" t="s">
        <v>4937</v>
      </c>
      <c r="B1759" s="1">
        <v>32021</v>
      </c>
      <c r="C1759" s="1" t="s">
        <v>2110</v>
      </c>
      <c r="D1759" t="s">
        <v>2088</v>
      </c>
    </row>
    <row r="1760" spans="1:4" x14ac:dyDescent="0.2">
      <c r="A1760" t="s">
        <v>4938</v>
      </c>
      <c r="B1760" s="1">
        <v>32023</v>
      </c>
      <c r="C1760" s="1" t="s">
        <v>1555</v>
      </c>
      <c r="D1760" t="s">
        <v>1337</v>
      </c>
    </row>
    <row r="1761" spans="1:4" x14ac:dyDescent="0.2">
      <c r="A1761" t="s">
        <v>4939</v>
      </c>
      <c r="B1761" s="1">
        <v>32027</v>
      </c>
      <c r="C1761" s="1" t="s">
        <v>1556</v>
      </c>
      <c r="D1761" t="s">
        <v>1337</v>
      </c>
    </row>
    <row r="1762" spans="1:4" x14ac:dyDescent="0.2">
      <c r="A1762" t="s">
        <v>4940</v>
      </c>
      <c r="B1762" s="1">
        <v>32029</v>
      </c>
      <c r="C1762" s="1" t="s">
        <v>1557</v>
      </c>
      <c r="D1762" t="s">
        <v>1337</v>
      </c>
    </row>
    <row r="1763" spans="1:4" x14ac:dyDescent="0.2">
      <c r="A1763" t="s">
        <v>4941</v>
      </c>
      <c r="B1763" s="1">
        <v>32031</v>
      </c>
      <c r="C1763" s="1" t="s">
        <v>1238</v>
      </c>
      <c r="D1763" t="s">
        <v>1141</v>
      </c>
    </row>
    <row r="1764" spans="1:4" x14ac:dyDescent="0.2">
      <c r="A1764" t="s">
        <v>4942</v>
      </c>
      <c r="B1764" s="1">
        <v>32033</v>
      </c>
      <c r="C1764" s="1" t="s">
        <v>1558</v>
      </c>
      <c r="D1764" t="s">
        <v>1337</v>
      </c>
    </row>
    <row r="1765" spans="1:4" x14ac:dyDescent="0.2">
      <c r="A1765" t="s">
        <v>4943</v>
      </c>
      <c r="B1765" s="1">
        <v>32510</v>
      </c>
      <c r="C1765" s="1" t="s">
        <v>1559</v>
      </c>
      <c r="D1765" t="s">
        <v>1337</v>
      </c>
    </row>
    <row r="1766" spans="1:4" x14ac:dyDescent="0.2">
      <c r="A1766" t="s">
        <v>4944</v>
      </c>
      <c r="B1766" s="1">
        <v>33001</v>
      </c>
      <c r="C1766" s="1" t="s">
        <v>1560</v>
      </c>
      <c r="D1766" t="s">
        <v>1337</v>
      </c>
    </row>
    <row r="1767" spans="1:4" x14ac:dyDescent="0.2">
      <c r="A1767" t="s">
        <v>4945</v>
      </c>
      <c r="B1767" s="1">
        <v>33003</v>
      </c>
      <c r="C1767" s="1" t="s">
        <v>1561</v>
      </c>
      <c r="D1767" t="s">
        <v>1337</v>
      </c>
    </row>
    <row r="1768" spans="1:4" x14ac:dyDescent="0.2">
      <c r="A1768" t="s">
        <v>4946</v>
      </c>
      <c r="B1768" s="1">
        <v>33005</v>
      </c>
      <c r="C1768" s="1" t="s">
        <v>677</v>
      </c>
      <c r="D1768" t="s">
        <v>593</v>
      </c>
    </row>
    <row r="1769" spans="1:4" x14ac:dyDescent="0.2">
      <c r="A1769" t="s">
        <v>4947</v>
      </c>
      <c r="B1769" s="1">
        <v>33007</v>
      </c>
      <c r="C1769" s="1" t="s">
        <v>1562</v>
      </c>
      <c r="D1769" t="s">
        <v>1337</v>
      </c>
    </row>
    <row r="1770" spans="1:4" x14ac:dyDescent="0.2">
      <c r="A1770" t="s">
        <v>4948</v>
      </c>
      <c r="B1770" s="1">
        <v>33009</v>
      </c>
      <c r="C1770" s="1" t="s">
        <v>1563</v>
      </c>
      <c r="D1770" t="s">
        <v>1337</v>
      </c>
    </row>
    <row r="1771" spans="1:4" x14ac:dyDescent="0.2">
      <c r="A1771" t="s">
        <v>4949</v>
      </c>
      <c r="B1771" s="1">
        <v>33011</v>
      </c>
      <c r="C1771" s="1" t="s">
        <v>1239</v>
      </c>
      <c r="D1771" t="s">
        <v>1141</v>
      </c>
    </row>
    <row r="1772" spans="1:4" x14ac:dyDescent="0.2">
      <c r="A1772" t="s">
        <v>4950</v>
      </c>
      <c r="B1772" s="1">
        <v>33013</v>
      </c>
      <c r="C1772" s="1" t="s">
        <v>1240</v>
      </c>
      <c r="D1772" t="s">
        <v>1141</v>
      </c>
    </row>
    <row r="1773" spans="1:4" x14ac:dyDescent="0.2">
      <c r="A1773" t="s">
        <v>4951</v>
      </c>
      <c r="B1773" s="1">
        <v>33015</v>
      </c>
      <c r="C1773" s="1" t="s">
        <v>1241</v>
      </c>
      <c r="D1773" t="s">
        <v>1141</v>
      </c>
    </row>
    <row r="1774" spans="1:4" x14ac:dyDescent="0.2">
      <c r="A1774" t="s">
        <v>4952</v>
      </c>
      <c r="B1774" s="1">
        <v>33017</v>
      </c>
      <c r="C1774" s="1" t="s">
        <v>678</v>
      </c>
      <c r="D1774" t="s">
        <v>593</v>
      </c>
    </row>
    <row r="1775" spans="1:4" x14ac:dyDescent="0.2">
      <c r="A1775" t="s">
        <v>4953</v>
      </c>
      <c r="B1775" s="1">
        <v>33019</v>
      </c>
      <c r="C1775" s="1" t="s">
        <v>1564</v>
      </c>
      <c r="D1775" t="s">
        <v>1337</v>
      </c>
    </row>
    <row r="1776" spans="1:4" x14ac:dyDescent="0.2">
      <c r="A1776" t="s">
        <v>4954</v>
      </c>
      <c r="B1776" s="1">
        <v>34001</v>
      </c>
      <c r="C1776" s="1" t="s">
        <v>1977</v>
      </c>
      <c r="D1776" t="s">
        <v>1952</v>
      </c>
    </row>
    <row r="1777" spans="1:4" x14ac:dyDescent="0.2">
      <c r="A1777" t="s">
        <v>4955</v>
      </c>
      <c r="B1777" s="1">
        <v>34003</v>
      </c>
      <c r="C1777" s="1" t="s">
        <v>2823</v>
      </c>
      <c r="D1777" t="s">
        <v>2763</v>
      </c>
    </row>
    <row r="1778" spans="1:4" x14ac:dyDescent="0.2">
      <c r="A1778" t="s">
        <v>4956</v>
      </c>
      <c r="B1778" s="1">
        <v>34005</v>
      </c>
      <c r="C1778" s="1" t="s">
        <v>2824</v>
      </c>
      <c r="D1778" t="s">
        <v>2763</v>
      </c>
    </row>
    <row r="1779" spans="1:4" x14ac:dyDescent="0.2">
      <c r="A1779" t="s">
        <v>4957</v>
      </c>
      <c r="B1779" s="1">
        <v>34007</v>
      </c>
      <c r="C1779" s="1" t="s">
        <v>2825</v>
      </c>
      <c r="D1779" t="s">
        <v>2763</v>
      </c>
    </row>
    <row r="1780" spans="1:4" x14ac:dyDescent="0.2">
      <c r="A1780" t="s">
        <v>4958</v>
      </c>
      <c r="B1780" s="1">
        <v>34009</v>
      </c>
      <c r="C1780" s="1" t="s">
        <v>1565</v>
      </c>
      <c r="D1780" t="s">
        <v>1337</v>
      </c>
    </row>
    <row r="1781" spans="1:4" x14ac:dyDescent="0.2">
      <c r="A1781" t="s">
        <v>4959</v>
      </c>
      <c r="B1781" s="1">
        <v>34011</v>
      </c>
      <c r="C1781" s="1" t="s">
        <v>1790</v>
      </c>
      <c r="D1781" t="s">
        <v>1733</v>
      </c>
    </row>
    <row r="1782" spans="1:4" x14ac:dyDescent="0.2">
      <c r="A1782" t="s">
        <v>4960</v>
      </c>
      <c r="B1782" s="1">
        <v>34013</v>
      </c>
      <c r="C1782" s="1" t="s">
        <v>2826</v>
      </c>
      <c r="D1782" t="s">
        <v>2763</v>
      </c>
    </row>
    <row r="1783" spans="1:4" x14ac:dyDescent="0.2">
      <c r="A1783" t="s">
        <v>4961</v>
      </c>
      <c r="B1783" s="1">
        <v>34015</v>
      </c>
      <c r="C1783" s="1" t="s">
        <v>1242</v>
      </c>
      <c r="D1783" t="s">
        <v>1141</v>
      </c>
    </row>
    <row r="1784" spans="1:4" x14ac:dyDescent="0.2">
      <c r="A1784" t="s">
        <v>4962</v>
      </c>
      <c r="B1784" s="1">
        <v>34017</v>
      </c>
      <c r="C1784" s="1" t="s">
        <v>2827</v>
      </c>
      <c r="D1784" t="s">
        <v>2763</v>
      </c>
    </row>
    <row r="1785" spans="1:4" x14ac:dyDescent="0.2">
      <c r="A1785" t="s">
        <v>4963</v>
      </c>
      <c r="B1785" s="1">
        <v>34019</v>
      </c>
      <c r="C1785" s="1" t="s">
        <v>1243</v>
      </c>
      <c r="D1785" t="s">
        <v>1141</v>
      </c>
    </row>
    <row r="1786" spans="1:4" x14ac:dyDescent="0.2">
      <c r="A1786" t="s">
        <v>4964</v>
      </c>
      <c r="B1786" s="1">
        <v>34021</v>
      </c>
      <c r="C1786" s="1" t="s">
        <v>2828</v>
      </c>
      <c r="D1786" t="s">
        <v>2763</v>
      </c>
    </row>
    <row r="1787" spans="1:4" x14ac:dyDescent="0.2">
      <c r="A1787" t="s">
        <v>4965</v>
      </c>
      <c r="B1787" s="1">
        <v>34023</v>
      </c>
      <c r="C1787" s="1" t="s">
        <v>2829</v>
      </c>
      <c r="D1787" t="s">
        <v>2763</v>
      </c>
    </row>
    <row r="1788" spans="1:4" x14ac:dyDescent="0.2">
      <c r="A1788" t="s">
        <v>4966</v>
      </c>
      <c r="B1788" s="1">
        <v>34025</v>
      </c>
      <c r="C1788" s="1" t="s">
        <v>2830</v>
      </c>
      <c r="D1788" t="s">
        <v>2763</v>
      </c>
    </row>
    <row r="1789" spans="1:4" x14ac:dyDescent="0.2">
      <c r="A1789" t="s">
        <v>4967</v>
      </c>
      <c r="B1789" s="1">
        <v>34027</v>
      </c>
      <c r="C1789" s="1" t="s">
        <v>2831</v>
      </c>
      <c r="D1789" t="s">
        <v>2763</v>
      </c>
    </row>
    <row r="1790" spans="1:4" x14ac:dyDescent="0.2">
      <c r="A1790" t="s">
        <v>4968</v>
      </c>
      <c r="B1790" s="1">
        <v>34029</v>
      </c>
      <c r="C1790" s="1" t="s">
        <v>1244</v>
      </c>
      <c r="D1790" t="s">
        <v>1141</v>
      </c>
    </row>
    <row r="1791" spans="1:4" x14ac:dyDescent="0.2">
      <c r="A1791" t="s">
        <v>4969</v>
      </c>
      <c r="B1791" s="1">
        <v>34031</v>
      </c>
      <c r="C1791" s="1" t="s">
        <v>2832</v>
      </c>
      <c r="D1791" t="s">
        <v>2763</v>
      </c>
    </row>
    <row r="1792" spans="1:4" x14ac:dyDescent="0.2">
      <c r="A1792" t="s">
        <v>4970</v>
      </c>
      <c r="B1792" s="1">
        <v>34033</v>
      </c>
      <c r="C1792" s="1" t="s">
        <v>2533</v>
      </c>
      <c r="D1792" t="s">
        <v>2134</v>
      </c>
    </row>
    <row r="1793" spans="1:4" x14ac:dyDescent="0.2">
      <c r="A1793" t="s">
        <v>4971</v>
      </c>
      <c r="B1793" s="1">
        <v>34035</v>
      </c>
      <c r="C1793" s="1" t="s">
        <v>2833</v>
      </c>
      <c r="D1793" t="s">
        <v>2763</v>
      </c>
    </row>
    <row r="1794" spans="1:4" x14ac:dyDescent="0.2">
      <c r="A1794" t="s">
        <v>4972</v>
      </c>
      <c r="B1794" s="1">
        <v>34037</v>
      </c>
      <c r="C1794" s="1" t="s">
        <v>1245</v>
      </c>
      <c r="D1794" t="s">
        <v>1141</v>
      </c>
    </row>
    <row r="1795" spans="1:4" x14ac:dyDescent="0.2">
      <c r="A1795" t="s">
        <v>4973</v>
      </c>
      <c r="B1795" s="1">
        <v>34039</v>
      </c>
      <c r="C1795" s="1" t="s">
        <v>2834</v>
      </c>
      <c r="D1795" t="s">
        <v>2763</v>
      </c>
    </row>
    <row r="1796" spans="1:4" x14ac:dyDescent="0.2">
      <c r="A1796" t="s">
        <v>4974</v>
      </c>
      <c r="B1796" s="1">
        <v>34041</v>
      </c>
      <c r="C1796" s="1" t="s">
        <v>1246</v>
      </c>
      <c r="D1796" t="s">
        <v>1141</v>
      </c>
    </row>
    <row r="1797" spans="1:4" x14ac:dyDescent="0.2">
      <c r="A1797" t="s">
        <v>4975</v>
      </c>
      <c r="B1797" s="1">
        <v>35001</v>
      </c>
      <c r="C1797" s="1" t="s">
        <v>570</v>
      </c>
      <c r="D1797" s="1" t="s">
        <v>544</v>
      </c>
    </row>
    <row r="1798" spans="1:4" x14ac:dyDescent="0.2">
      <c r="A1798" t="s">
        <v>4976</v>
      </c>
      <c r="B1798" s="1">
        <v>35003</v>
      </c>
      <c r="C1798" s="1" t="s">
        <v>1566</v>
      </c>
      <c r="D1798" t="s">
        <v>1337</v>
      </c>
    </row>
    <row r="1799" spans="1:4" x14ac:dyDescent="0.2">
      <c r="A1799" t="s">
        <v>4977</v>
      </c>
      <c r="B1799" s="1">
        <v>35005</v>
      </c>
      <c r="C1799" s="1" t="s">
        <v>1791</v>
      </c>
      <c r="D1799" t="s">
        <v>1733</v>
      </c>
    </row>
    <row r="1800" spans="1:4" x14ac:dyDescent="0.2">
      <c r="A1800" t="s">
        <v>4978</v>
      </c>
      <c r="B1800" s="1">
        <v>35006</v>
      </c>
      <c r="C1800" s="1" t="s">
        <v>1792</v>
      </c>
      <c r="D1800" t="s">
        <v>1733</v>
      </c>
    </row>
    <row r="1801" spans="1:4" x14ac:dyDescent="0.2">
      <c r="A1801" t="s">
        <v>4979</v>
      </c>
      <c r="B1801" s="1">
        <v>35007</v>
      </c>
      <c r="C1801" s="1" t="s">
        <v>1793</v>
      </c>
      <c r="D1801" t="s">
        <v>1733</v>
      </c>
    </row>
    <row r="1802" spans="1:4" x14ac:dyDescent="0.2">
      <c r="A1802" t="s">
        <v>4980</v>
      </c>
      <c r="B1802" s="1">
        <v>35009</v>
      </c>
      <c r="C1802" s="1" t="s">
        <v>2055</v>
      </c>
      <c r="D1802" t="s">
        <v>2010</v>
      </c>
    </row>
    <row r="1803" spans="1:4" x14ac:dyDescent="0.2">
      <c r="A1803" t="s">
        <v>4981</v>
      </c>
      <c r="B1803" s="1">
        <v>35011</v>
      </c>
      <c r="C1803" s="1" t="s">
        <v>1794</v>
      </c>
      <c r="D1803" t="s">
        <v>1733</v>
      </c>
    </row>
    <row r="1804" spans="1:4" x14ac:dyDescent="0.2">
      <c r="A1804" t="s">
        <v>4982</v>
      </c>
      <c r="B1804" s="1">
        <v>35013</v>
      </c>
      <c r="C1804" s="1" t="s">
        <v>1795</v>
      </c>
      <c r="D1804" t="s">
        <v>1733</v>
      </c>
    </row>
    <row r="1805" spans="1:4" x14ac:dyDescent="0.2">
      <c r="A1805" t="s">
        <v>4983</v>
      </c>
      <c r="B1805" s="1">
        <v>35015</v>
      </c>
      <c r="C1805" s="1" t="s">
        <v>1796</v>
      </c>
      <c r="D1805" t="s">
        <v>1733</v>
      </c>
    </row>
    <row r="1806" spans="1:4" x14ac:dyDescent="0.2">
      <c r="A1806" t="s">
        <v>4984</v>
      </c>
      <c r="B1806" s="1">
        <v>35017</v>
      </c>
      <c r="C1806" s="1" t="s">
        <v>1797</v>
      </c>
      <c r="D1806" t="s">
        <v>1733</v>
      </c>
    </row>
    <row r="1807" spans="1:4" x14ac:dyDescent="0.2">
      <c r="A1807" t="s">
        <v>4985</v>
      </c>
      <c r="B1807" s="1">
        <v>35019</v>
      </c>
      <c r="C1807" s="1" t="s">
        <v>1798</v>
      </c>
      <c r="D1807" t="s">
        <v>1733</v>
      </c>
    </row>
    <row r="1808" spans="1:4" x14ac:dyDescent="0.2">
      <c r="A1808" t="s">
        <v>4986</v>
      </c>
      <c r="B1808" s="1">
        <v>35021</v>
      </c>
      <c r="C1808" s="1" t="s">
        <v>1799</v>
      </c>
      <c r="D1808" t="s">
        <v>1733</v>
      </c>
    </row>
    <row r="1809" spans="1:4" x14ac:dyDescent="0.2">
      <c r="A1809" t="s">
        <v>4987</v>
      </c>
      <c r="B1809" s="1">
        <v>35023</v>
      </c>
      <c r="C1809" s="1" t="s">
        <v>1800</v>
      </c>
      <c r="D1809" t="s">
        <v>1733</v>
      </c>
    </row>
    <row r="1810" spans="1:4" x14ac:dyDescent="0.2">
      <c r="A1810" t="s">
        <v>4988</v>
      </c>
      <c r="B1810" s="1">
        <v>35025</v>
      </c>
      <c r="C1810" s="1" t="s">
        <v>1801</v>
      </c>
      <c r="D1810" t="s">
        <v>1733</v>
      </c>
    </row>
    <row r="1811" spans="1:4" x14ac:dyDescent="0.2">
      <c r="A1811" t="s">
        <v>4989</v>
      </c>
      <c r="B1811" s="1">
        <v>35027</v>
      </c>
      <c r="C1811" s="1" t="s">
        <v>1567</v>
      </c>
      <c r="D1811" t="s">
        <v>1337</v>
      </c>
    </row>
    <row r="1812" spans="1:4" x14ac:dyDescent="0.2">
      <c r="A1812" t="s">
        <v>4990</v>
      </c>
      <c r="B1812" s="1">
        <v>35028</v>
      </c>
      <c r="C1812" s="1" t="s">
        <v>1247</v>
      </c>
      <c r="D1812" t="s">
        <v>1141</v>
      </c>
    </row>
    <row r="1813" spans="1:4" x14ac:dyDescent="0.2">
      <c r="A1813" t="s">
        <v>4991</v>
      </c>
      <c r="B1813" s="1">
        <v>35029</v>
      </c>
      <c r="C1813" s="1" t="s">
        <v>1802</v>
      </c>
      <c r="D1813" t="s">
        <v>1733</v>
      </c>
    </row>
    <row r="1814" spans="1:4" x14ac:dyDescent="0.2">
      <c r="A1814" t="s">
        <v>4992</v>
      </c>
      <c r="B1814" s="1">
        <v>35031</v>
      </c>
      <c r="C1814" s="1" t="s">
        <v>2111</v>
      </c>
      <c r="D1814" t="s">
        <v>2088</v>
      </c>
    </row>
    <row r="1815" spans="1:4" x14ac:dyDescent="0.2">
      <c r="A1815" t="s">
        <v>4993</v>
      </c>
      <c r="B1815" s="1">
        <v>35033</v>
      </c>
      <c r="C1815" s="1" t="s">
        <v>1803</v>
      </c>
      <c r="D1815" t="s">
        <v>1733</v>
      </c>
    </row>
    <row r="1816" spans="1:4" x14ac:dyDescent="0.2">
      <c r="A1816" t="s">
        <v>4994</v>
      </c>
      <c r="B1816" s="1">
        <v>35035</v>
      </c>
      <c r="C1816" s="1" t="s">
        <v>2056</v>
      </c>
      <c r="D1816" t="s">
        <v>2010</v>
      </c>
    </row>
    <row r="1817" spans="1:4" x14ac:dyDescent="0.2">
      <c r="A1817" t="s">
        <v>4995</v>
      </c>
      <c r="B1817" s="1">
        <v>35037</v>
      </c>
      <c r="C1817" s="1" t="s">
        <v>1804</v>
      </c>
      <c r="D1817" t="s">
        <v>1733</v>
      </c>
    </row>
    <row r="1818" spans="1:4" x14ac:dyDescent="0.2">
      <c r="A1818" t="s">
        <v>4996</v>
      </c>
      <c r="B1818" s="1">
        <v>35039</v>
      </c>
      <c r="C1818" s="1" t="s">
        <v>1805</v>
      </c>
      <c r="D1818" t="s">
        <v>1733</v>
      </c>
    </row>
    <row r="1819" spans="1:4" x14ac:dyDescent="0.2">
      <c r="A1819" t="s">
        <v>4997</v>
      </c>
      <c r="B1819" s="1">
        <v>35041</v>
      </c>
      <c r="C1819" s="1" t="s">
        <v>679</v>
      </c>
      <c r="D1819" t="s">
        <v>593</v>
      </c>
    </row>
    <row r="1820" spans="1:4" x14ac:dyDescent="0.2">
      <c r="A1820" t="s">
        <v>4998</v>
      </c>
      <c r="B1820" s="1">
        <v>35043</v>
      </c>
      <c r="C1820" s="1" t="s">
        <v>1248</v>
      </c>
      <c r="D1820" t="s">
        <v>1141</v>
      </c>
    </row>
    <row r="1821" spans="1:4" x14ac:dyDescent="0.2">
      <c r="A1821" t="s">
        <v>4999</v>
      </c>
      <c r="B1821" s="1">
        <v>35045</v>
      </c>
      <c r="C1821" s="1" t="s">
        <v>2112</v>
      </c>
      <c r="D1821" t="s">
        <v>2088</v>
      </c>
    </row>
    <row r="1822" spans="1:4" x14ac:dyDescent="0.2">
      <c r="A1822" t="s">
        <v>5000</v>
      </c>
      <c r="B1822" s="1">
        <v>35047</v>
      </c>
      <c r="C1822" s="1" t="s">
        <v>1806</v>
      </c>
      <c r="D1822" t="s">
        <v>1733</v>
      </c>
    </row>
    <row r="1823" spans="1:4" x14ac:dyDescent="0.2">
      <c r="A1823" t="s">
        <v>5001</v>
      </c>
      <c r="B1823" s="1">
        <v>35049</v>
      </c>
      <c r="C1823" s="1" t="s">
        <v>2772</v>
      </c>
      <c r="D1823" t="s">
        <v>2763</v>
      </c>
    </row>
    <row r="1824" spans="1:4" x14ac:dyDescent="0.2">
      <c r="A1824" t="s">
        <v>5002</v>
      </c>
      <c r="B1824" s="1">
        <v>35051</v>
      </c>
      <c r="C1824" s="1" t="s">
        <v>1568</v>
      </c>
      <c r="D1824" t="s">
        <v>1337</v>
      </c>
    </row>
    <row r="1825" spans="1:4" x14ac:dyDescent="0.2">
      <c r="A1825" t="s">
        <v>5003</v>
      </c>
      <c r="B1825" s="1">
        <v>35053</v>
      </c>
      <c r="C1825" s="1" t="s">
        <v>1807</v>
      </c>
      <c r="D1825" t="s">
        <v>1733</v>
      </c>
    </row>
    <row r="1826" spans="1:4" x14ac:dyDescent="0.2">
      <c r="A1826" t="s">
        <v>5004</v>
      </c>
      <c r="B1826" s="1">
        <v>35055</v>
      </c>
      <c r="C1826" s="1" t="s">
        <v>1808</v>
      </c>
      <c r="D1826" t="s">
        <v>1733</v>
      </c>
    </row>
    <row r="1827" spans="1:4" x14ac:dyDescent="0.2">
      <c r="A1827" t="s">
        <v>5005</v>
      </c>
      <c r="B1827" s="1">
        <v>35057</v>
      </c>
      <c r="C1827" s="1" t="s">
        <v>1809</v>
      </c>
      <c r="D1827" t="s">
        <v>1733</v>
      </c>
    </row>
    <row r="1828" spans="1:4" x14ac:dyDescent="0.2">
      <c r="A1828" t="s">
        <v>5006</v>
      </c>
      <c r="B1828" s="1">
        <v>35059</v>
      </c>
      <c r="C1828" s="1" t="s">
        <v>1810</v>
      </c>
      <c r="D1828" t="s">
        <v>1733</v>
      </c>
    </row>
    <row r="1829" spans="1:4" x14ac:dyDescent="0.2">
      <c r="A1829" t="s">
        <v>5007</v>
      </c>
      <c r="B1829" s="1">
        <v>35061</v>
      </c>
      <c r="C1829" s="1" t="s">
        <v>1811</v>
      </c>
      <c r="D1829" t="s">
        <v>1733</v>
      </c>
    </row>
    <row r="1830" spans="1:4" x14ac:dyDescent="0.2">
      <c r="A1830" t="s">
        <v>5008</v>
      </c>
      <c r="B1830" s="1">
        <v>36001</v>
      </c>
      <c r="C1830" s="1" t="s">
        <v>680</v>
      </c>
      <c r="D1830" t="s">
        <v>593</v>
      </c>
    </row>
    <row r="1831" spans="1:4" x14ac:dyDescent="0.2">
      <c r="A1831" t="s">
        <v>5009</v>
      </c>
      <c r="B1831" s="1">
        <v>36003</v>
      </c>
      <c r="C1831" s="1" t="s">
        <v>2534</v>
      </c>
      <c r="D1831" t="s">
        <v>2134</v>
      </c>
    </row>
    <row r="1832" spans="1:4" x14ac:dyDescent="0.2">
      <c r="A1832" t="s">
        <v>5010</v>
      </c>
      <c r="B1832" s="1">
        <v>36005</v>
      </c>
      <c r="C1832" s="1" t="s">
        <v>571</v>
      </c>
      <c r="D1832" s="1" t="s">
        <v>544</v>
      </c>
    </row>
    <row r="1833" spans="1:4" x14ac:dyDescent="0.2">
      <c r="A1833" t="s">
        <v>5011</v>
      </c>
      <c r="B1833" s="1">
        <v>36007</v>
      </c>
      <c r="C1833" s="1" t="s">
        <v>681</v>
      </c>
      <c r="D1833" t="s">
        <v>593</v>
      </c>
    </row>
    <row r="1834" spans="1:4" x14ac:dyDescent="0.2">
      <c r="A1834" t="s">
        <v>5012</v>
      </c>
      <c r="B1834" s="1">
        <v>36009</v>
      </c>
      <c r="C1834" s="1" t="s">
        <v>2535</v>
      </c>
      <c r="D1834" t="s">
        <v>2134</v>
      </c>
    </row>
    <row r="1835" spans="1:4" x14ac:dyDescent="0.2">
      <c r="A1835" t="s">
        <v>5013</v>
      </c>
      <c r="B1835" s="1">
        <v>36011</v>
      </c>
      <c r="C1835" s="1" t="s">
        <v>2536</v>
      </c>
      <c r="D1835" t="s">
        <v>2134</v>
      </c>
    </row>
    <row r="1836" spans="1:4" x14ac:dyDescent="0.2">
      <c r="A1836" t="s">
        <v>5014</v>
      </c>
      <c r="B1836" s="1">
        <v>36013</v>
      </c>
      <c r="C1836" s="1" t="s">
        <v>2537</v>
      </c>
      <c r="D1836" t="s">
        <v>2134</v>
      </c>
    </row>
    <row r="1837" spans="1:4" x14ac:dyDescent="0.2">
      <c r="A1837" t="s">
        <v>5015</v>
      </c>
      <c r="B1837" s="1">
        <v>36015</v>
      </c>
      <c r="C1837" s="1" t="s">
        <v>2538</v>
      </c>
      <c r="D1837" t="s">
        <v>2134</v>
      </c>
    </row>
    <row r="1838" spans="1:4" x14ac:dyDescent="0.2">
      <c r="A1838" t="s">
        <v>5016</v>
      </c>
      <c r="B1838" s="1">
        <v>36017</v>
      </c>
      <c r="C1838" s="1" t="s">
        <v>2539</v>
      </c>
      <c r="D1838" t="s">
        <v>2134</v>
      </c>
    </row>
    <row r="1839" spans="1:4" x14ac:dyDescent="0.2">
      <c r="A1839" t="s">
        <v>5017</v>
      </c>
      <c r="B1839" s="1">
        <v>36019</v>
      </c>
      <c r="C1839" s="1" t="s">
        <v>682</v>
      </c>
      <c r="D1839" t="s">
        <v>593</v>
      </c>
    </row>
    <row r="1840" spans="1:4" x14ac:dyDescent="0.2">
      <c r="A1840" t="s">
        <v>5018</v>
      </c>
      <c r="B1840" s="1">
        <v>36021</v>
      </c>
      <c r="C1840" s="1" t="s">
        <v>1569</v>
      </c>
      <c r="D1840" t="s">
        <v>1337</v>
      </c>
    </row>
    <row r="1841" spans="1:4" x14ac:dyDescent="0.2">
      <c r="A1841" t="s">
        <v>5019</v>
      </c>
      <c r="B1841" s="1">
        <v>36023</v>
      </c>
      <c r="C1841" s="1" t="s">
        <v>2540</v>
      </c>
      <c r="D1841" t="s">
        <v>2134</v>
      </c>
    </row>
    <row r="1842" spans="1:4" x14ac:dyDescent="0.2">
      <c r="A1842" t="s">
        <v>5020</v>
      </c>
      <c r="B1842" s="1">
        <v>36025</v>
      </c>
      <c r="C1842" s="1" t="s">
        <v>1570</v>
      </c>
      <c r="D1842" t="s">
        <v>1337</v>
      </c>
    </row>
    <row r="1843" spans="1:4" x14ac:dyDescent="0.2">
      <c r="A1843" t="s">
        <v>5021</v>
      </c>
      <c r="B1843" s="1">
        <v>36027</v>
      </c>
      <c r="C1843" s="1" t="s">
        <v>683</v>
      </c>
      <c r="D1843" t="s">
        <v>593</v>
      </c>
    </row>
    <row r="1844" spans="1:4" x14ac:dyDescent="0.2">
      <c r="A1844" t="s">
        <v>5022</v>
      </c>
      <c r="B1844" s="1">
        <v>36029</v>
      </c>
      <c r="C1844" s="1" t="s">
        <v>2764</v>
      </c>
      <c r="D1844" t="s">
        <v>2763</v>
      </c>
    </row>
    <row r="1845" spans="1:4" x14ac:dyDescent="0.2">
      <c r="A1845" t="s">
        <v>5023</v>
      </c>
      <c r="B1845" s="1">
        <v>36031</v>
      </c>
      <c r="C1845" s="1" t="s">
        <v>1571</v>
      </c>
      <c r="D1845" t="s">
        <v>1337</v>
      </c>
    </row>
    <row r="1846" spans="1:4" x14ac:dyDescent="0.2">
      <c r="A1846" t="s">
        <v>5024</v>
      </c>
      <c r="B1846" s="1">
        <v>36033</v>
      </c>
      <c r="C1846" s="1" t="s">
        <v>1572</v>
      </c>
      <c r="D1846" t="s">
        <v>1337</v>
      </c>
    </row>
    <row r="1847" spans="1:4" x14ac:dyDescent="0.2">
      <c r="A1847" t="s">
        <v>5025</v>
      </c>
      <c r="B1847" s="1">
        <v>36035</v>
      </c>
      <c r="C1847" s="1" t="s">
        <v>2541</v>
      </c>
      <c r="D1847" t="s">
        <v>2134</v>
      </c>
    </row>
    <row r="1848" spans="1:4" x14ac:dyDescent="0.2">
      <c r="A1848" t="s">
        <v>5026</v>
      </c>
      <c r="B1848" s="1">
        <v>36037</v>
      </c>
      <c r="C1848" s="1" t="s">
        <v>2542</v>
      </c>
      <c r="D1848" t="s">
        <v>2134</v>
      </c>
    </row>
    <row r="1849" spans="1:4" x14ac:dyDescent="0.2">
      <c r="A1849" t="s">
        <v>5027</v>
      </c>
      <c r="B1849" s="1">
        <v>36039</v>
      </c>
      <c r="C1849" s="1" t="s">
        <v>1573</v>
      </c>
      <c r="D1849" t="s">
        <v>1337</v>
      </c>
    </row>
    <row r="1850" spans="1:4" x14ac:dyDescent="0.2">
      <c r="A1850" t="s">
        <v>5028</v>
      </c>
      <c r="B1850" s="1">
        <v>36041</v>
      </c>
      <c r="C1850" s="1" t="s">
        <v>1574</v>
      </c>
      <c r="D1850" t="s">
        <v>1337</v>
      </c>
    </row>
    <row r="1851" spans="1:4" x14ac:dyDescent="0.2">
      <c r="A1851" t="s">
        <v>5029</v>
      </c>
      <c r="B1851" s="1">
        <v>36043</v>
      </c>
      <c r="C1851" s="1" t="s">
        <v>2543</v>
      </c>
      <c r="D1851" t="s">
        <v>2134</v>
      </c>
    </row>
    <row r="1852" spans="1:4" x14ac:dyDescent="0.2">
      <c r="A1852" t="s">
        <v>5030</v>
      </c>
      <c r="B1852" s="1">
        <v>36045</v>
      </c>
      <c r="C1852" s="1" t="s">
        <v>2057</v>
      </c>
      <c r="D1852" t="s">
        <v>2010</v>
      </c>
    </row>
    <row r="1853" spans="1:4" x14ac:dyDescent="0.2">
      <c r="A1853" t="s">
        <v>5031</v>
      </c>
      <c r="B1853" s="1">
        <v>36047</v>
      </c>
      <c r="C1853" s="1" t="s">
        <v>572</v>
      </c>
      <c r="D1853" s="1" t="s">
        <v>544</v>
      </c>
    </row>
    <row r="1854" spans="1:4" x14ac:dyDescent="0.2">
      <c r="A1854" t="s">
        <v>5032</v>
      </c>
      <c r="B1854" s="1">
        <v>36049</v>
      </c>
      <c r="C1854" s="1" t="s">
        <v>2544</v>
      </c>
      <c r="D1854" t="s">
        <v>2134</v>
      </c>
    </row>
    <row r="1855" spans="1:4" x14ac:dyDescent="0.2">
      <c r="A1855" t="s">
        <v>5033</v>
      </c>
      <c r="B1855" s="1">
        <v>36051</v>
      </c>
      <c r="C1855" s="1" t="s">
        <v>2545</v>
      </c>
      <c r="D1855" t="s">
        <v>2134</v>
      </c>
    </row>
    <row r="1856" spans="1:4" x14ac:dyDescent="0.2">
      <c r="A1856" t="s">
        <v>5034</v>
      </c>
      <c r="B1856" s="1">
        <v>36053</v>
      </c>
      <c r="C1856" s="1" t="s">
        <v>2546</v>
      </c>
      <c r="D1856" t="s">
        <v>2134</v>
      </c>
    </row>
    <row r="1857" spans="1:4" x14ac:dyDescent="0.2">
      <c r="A1857" t="s">
        <v>5035</v>
      </c>
      <c r="B1857" s="1">
        <v>36055</v>
      </c>
      <c r="C1857" s="1" t="s">
        <v>684</v>
      </c>
      <c r="D1857" t="s">
        <v>593</v>
      </c>
    </row>
    <row r="1858" spans="1:4" x14ac:dyDescent="0.2">
      <c r="A1858" t="s">
        <v>5036</v>
      </c>
      <c r="B1858" s="1">
        <v>36057</v>
      </c>
      <c r="C1858" s="1" t="s">
        <v>1575</v>
      </c>
      <c r="D1858" t="s">
        <v>1337</v>
      </c>
    </row>
    <row r="1859" spans="1:4" x14ac:dyDescent="0.2">
      <c r="A1859" t="s">
        <v>5037</v>
      </c>
      <c r="B1859" s="1">
        <v>36059</v>
      </c>
      <c r="C1859" s="1" t="s">
        <v>2835</v>
      </c>
      <c r="D1859" t="s">
        <v>2763</v>
      </c>
    </row>
    <row r="1860" spans="1:4" x14ac:dyDescent="0.2">
      <c r="A1860" t="s">
        <v>5038</v>
      </c>
      <c r="B1860" s="1">
        <v>36061</v>
      </c>
      <c r="C1860" s="1" t="s">
        <v>573</v>
      </c>
      <c r="D1860" s="1" t="s">
        <v>544</v>
      </c>
    </row>
    <row r="1861" spans="1:4" x14ac:dyDescent="0.2">
      <c r="A1861" t="s">
        <v>5039</v>
      </c>
      <c r="B1861" s="1">
        <v>36063</v>
      </c>
      <c r="C1861" s="1" t="s">
        <v>1978</v>
      </c>
      <c r="D1861" t="s">
        <v>1952</v>
      </c>
    </row>
    <row r="1862" spans="1:4" x14ac:dyDescent="0.2">
      <c r="A1862" t="s">
        <v>5040</v>
      </c>
      <c r="B1862" s="1">
        <v>36065</v>
      </c>
      <c r="C1862" s="1" t="s">
        <v>2547</v>
      </c>
      <c r="D1862" t="s">
        <v>2134</v>
      </c>
    </row>
    <row r="1863" spans="1:4" x14ac:dyDescent="0.2">
      <c r="A1863" t="s">
        <v>5041</v>
      </c>
      <c r="B1863" s="1">
        <v>36067</v>
      </c>
      <c r="C1863" s="1" t="s">
        <v>685</v>
      </c>
      <c r="D1863" t="s">
        <v>593</v>
      </c>
    </row>
    <row r="1864" spans="1:4" x14ac:dyDescent="0.2">
      <c r="A1864" t="s">
        <v>5042</v>
      </c>
      <c r="B1864" s="1">
        <v>36069</v>
      </c>
      <c r="C1864" s="1" t="s">
        <v>2548</v>
      </c>
      <c r="D1864" t="s">
        <v>2134</v>
      </c>
    </row>
    <row r="1865" spans="1:4" x14ac:dyDescent="0.2">
      <c r="A1865" t="s">
        <v>5043</v>
      </c>
      <c r="B1865" s="1">
        <v>36071</v>
      </c>
      <c r="C1865" s="1" t="s">
        <v>2836</v>
      </c>
      <c r="D1865" t="s">
        <v>2763</v>
      </c>
    </row>
    <row r="1866" spans="1:4" x14ac:dyDescent="0.2">
      <c r="A1866" t="s">
        <v>5044</v>
      </c>
      <c r="B1866" s="1">
        <v>36073</v>
      </c>
      <c r="C1866" s="1" t="s">
        <v>2549</v>
      </c>
      <c r="D1866" t="s">
        <v>2134</v>
      </c>
    </row>
    <row r="1867" spans="1:4" x14ac:dyDescent="0.2">
      <c r="A1867" t="s">
        <v>5045</v>
      </c>
      <c r="B1867" s="1">
        <v>36075</v>
      </c>
      <c r="C1867" s="1" t="s">
        <v>2550</v>
      </c>
      <c r="D1867" t="s">
        <v>2134</v>
      </c>
    </row>
    <row r="1868" spans="1:4" x14ac:dyDescent="0.2">
      <c r="A1868" t="s">
        <v>5046</v>
      </c>
      <c r="B1868" s="1">
        <v>36077</v>
      </c>
      <c r="C1868" s="1" t="s">
        <v>1576</v>
      </c>
      <c r="D1868" t="s">
        <v>1337</v>
      </c>
    </row>
    <row r="1869" spans="1:4" x14ac:dyDescent="0.2">
      <c r="A1869" t="s">
        <v>5047</v>
      </c>
      <c r="B1869" s="1">
        <v>36079</v>
      </c>
      <c r="C1869" s="1" t="s">
        <v>2837</v>
      </c>
      <c r="D1869" t="s">
        <v>2763</v>
      </c>
    </row>
    <row r="1870" spans="1:4" x14ac:dyDescent="0.2">
      <c r="A1870" t="s">
        <v>5048</v>
      </c>
      <c r="B1870" s="1">
        <v>36081</v>
      </c>
      <c r="C1870" s="1" t="s">
        <v>574</v>
      </c>
      <c r="D1870" s="1" t="s">
        <v>544</v>
      </c>
    </row>
    <row r="1871" spans="1:4" x14ac:dyDescent="0.2">
      <c r="A1871" t="s">
        <v>5049</v>
      </c>
      <c r="B1871" s="1">
        <v>36083</v>
      </c>
      <c r="C1871" s="1" t="s">
        <v>686</v>
      </c>
      <c r="D1871" t="s">
        <v>593</v>
      </c>
    </row>
    <row r="1872" spans="1:4" x14ac:dyDescent="0.2">
      <c r="A1872" t="s">
        <v>5050</v>
      </c>
      <c r="B1872" s="1">
        <v>36085</v>
      </c>
      <c r="C1872" s="1" t="s">
        <v>575</v>
      </c>
      <c r="D1872" s="1" t="s">
        <v>544</v>
      </c>
    </row>
    <row r="1873" spans="1:4" x14ac:dyDescent="0.2">
      <c r="A1873" t="s">
        <v>5051</v>
      </c>
      <c r="B1873" s="1">
        <v>36087</v>
      </c>
      <c r="C1873" s="1" t="s">
        <v>2838</v>
      </c>
      <c r="D1873" t="s">
        <v>2763</v>
      </c>
    </row>
    <row r="1874" spans="1:4" x14ac:dyDescent="0.2">
      <c r="A1874" t="s">
        <v>5052</v>
      </c>
      <c r="B1874" s="1">
        <v>36089</v>
      </c>
      <c r="C1874" s="1" t="s">
        <v>687</v>
      </c>
      <c r="D1874" t="s">
        <v>593</v>
      </c>
    </row>
    <row r="1875" spans="1:4" x14ac:dyDescent="0.2">
      <c r="A1875" t="s">
        <v>5053</v>
      </c>
      <c r="B1875" s="1">
        <v>36091</v>
      </c>
      <c r="C1875" s="1" t="s">
        <v>1249</v>
      </c>
      <c r="D1875" t="s">
        <v>1141</v>
      </c>
    </row>
    <row r="1876" spans="1:4" x14ac:dyDescent="0.2">
      <c r="A1876" t="s">
        <v>5054</v>
      </c>
      <c r="B1876" s="1">
        <v>36093</v>
      </c>
      <c r="C1876" s="1" t="s">
        <v>688</v>
      </c>
      <c r="D1876" t="s">
        <v>593</v>
      </c>
    </row>
    <row r="1877" spans="1:4" x14ac:dyDescent="0.2">
      <c r="A1877" t="s">
        <v>5055</v>
      </c>
      <c r="B1877" s="1">
        <v>36095</v>
      </c>
      <c r="C1877" s="1" t="s">
        <v>1577</v>
      </c>
      <c r="D1877" t="s">
        <v>1337</v>
      </c>
    </row>
    <row r="1878" spans="1:4" x14ac:dyDescent="0.2">
      <c r="A1878" t="s">
        <v>5056</v>
      </c>
      <c r="B1878" s="1">
        <v>36097</v>
      </c>
      <c r="C1878" s="1" t="s">
        <v>1578</v>
      </c>
      <c r="D1878" t="s">
        <v>1337</v>
      </c>
    </row>
    <row r="1879" spans="1:4" x14ac:dyDescent="0.2">
      <c r="A1879" t="s">
        <v>5057</v>
      </c>
      <c r="B1879" s="1">
        <v>36099</v>
      </c>
      <c r="C1879" s="1" t="s">
        <v>2551</v>
      </c>
      <c r="D1879" t="s">
        <v>2134</v>
      </c>
    </row>
    <row r="1880" spans="1:4" x14ac:dyDescent="0.2">
      <c r="A1880" t="s">
        <v>5058</v>
      </c>
      <c r="B1880" s="1">
        <v>36101</v>
      </c>
      <c r="C1880" s="1" t="s">
        <v>2552</v>
      </c>
      <c r="D1880" t="s">
        <v>2134</v>
      </c>
    </row>
    <row r="1881" spans="1:4" x14ac:dyDescent="0.2">
      <c r="A1881" t="s">
        <v>5059</v>
      </c>
      <c r="B1881" s="1">
        <v>36103</v>
      </c>
      <c r="C1881" s="1" t="s">
        <v>2839</v>
      </c>
      <c r="D1881" t="s">
        <v>2763</v>
      </c>
    </row>
    <row r="1882" spans="1:4" x14ac:dyDescent="0.2">
      <c r="A1882" t="s">
        <v>5060</v>
      </c>
      <c r="B1882" s="1">
        <v>36105</v>
      </c>
      <c r="C1882" s="1" t="s">
        <v>1579</v>
      </c>
      <c r="D1882" t="s">
        <v>1337</v>
      </c>
    </row>
    <row r="1883" spans="1:4" x14ac:dyDescent="0.2">
      <c r="A1883" t="s">
        <v>5061</v>
      </c>
      <c r="B1883" s="1">
        <v>36107</v>
      </c>
      <c r="C1883" s="1" t="s">
        <v>2553</v>
      </c>
      <c r="D1883" t="s">
        <v>2134</v>
      </c>
    </row>
    <row r="1884" spans="1:4" x14ac:dyDescent="0.2">
      <c r="A1884" t="s">
        <v>5062</v>
      </c>
      <c r="B1884" s="1">
        <v>36109</v>
      </c>
      <c r="C1884" s="1" t="s">
        <v>689</v>
      </c>
      <c r="D1884" t="s">
        <v>593</v>
      </c>
    </row>
    <row r="1885" spans="1:4" x14ac:dyDescent="0.2">
      <c r="A1885" t="s">
        <v>5063</v>
      </c>
      <c r="B1885" s="1">
        <v>36111</v>
      </c>
      <c r="C1885" s="1" t="s">
        <v>1580</v>
      </c>
      <c r="D1885" t="s">
        <v>1337</v>
      </c>
    </row>
    <row r="1886" spans="1:4" x14ac:dyDescent="0.2">
      <c r="A1886" t="s">
        <v>5064</v>
      </c>
      <c r="B1886" s="1">
        <v>36113</v>
      </c>
      <c r="C1886" s="1" t="s">
        <v>1581</v>
      </c>
      <c r="D1886" t="s">
        <v>1337</v>
      </c>
    </row>
    <row r="1887" spans="1:4" x14ac:dyDescent="0.2">
      <c r="A1887" t="s">
        <v>5065</v>
      </c>
      <c r="B1887" s="1">
        <v>36115</v>
      </c>
      <c r="C1887" s="1" t="s">
        <v>2554</v>
      </c>
      <c r="D1887" t="s">
        <v>2134</v>
      </c>
    </row>
    <row r="1888" spans="1:4" x14ac:dyDescent="0.2">
      <c r="A1888" t="s">
        <v>5066</v>
      </c>
      <c r="B1888" s="1">
        <v>36117</v>
      </c>
      <c r="C1888" s="1" t="s">
        <v>2555</v>
      </c>
      <c r="D1888" t="s">
        <v>2134</v>
      </c>
    </row>
    <row r="1889" spans="1:4" x14ac:dyDescent="0.2">
      <c r="A1889" t="s">
        <v>5067</v>
      </c>
      <c r="B1889" s="1">
        <v>36119</v>
      </c>
      <c r="C1889" s="1" t="s">
        <v>2840</v>
      </c>
      <c r="D1889" t="s">
        <v>2763</v>
      </c>
    </row>
    <row r="1890" spans="1:4" x14ac:dyDescent="0.2">
      <c r="A1890" t="s">
        <v>5068</v>
      </c>
      <c r="B1890" s="1">
        <v>36121</v>
      </c>
      <c r="C1890" s="1" t="s">
        <v>2556</v>
      </c>
      <c r="D1890" t="s">
        <v>2134</v>
      </c>
    </row>
    <row r="1891" spans="1:4" x14ac:dyDescent="0.2">
      <c r="A1891" t="s">
        <v>5069</v>
      </c>
      <c r="B1891" s="1">
        <v>36123</v>
      </c>
      <c r="C1891" s="1" t="s">
        <v>1582</v>
      </c>
      <c r="D1891" t="s">
        <v>1337</v>
      </c>
    </row>
    <row r="1892" spans="1:4" x14ac:dyDescent="0.2">
      <c r="A1892" t="s">
        <v>5070</v>
      </c>
      <c r="B1892" s="1">
        <v>37001</v>
      </c>
      <c r="C1892" s="1" t="s">
        <v>690</v>
      </c>
      <c r="D1892" t="s">
        <v>593</v>
      </c>
    </row>
    <row r="1893" spans="1:4" x14ac:dyDescent="0.2">
      <c r="A1893" t="s">
        <v>5071</v>
      </c>
      <c r="B1893" s="1">
        <v>37003</v>
      </c>
      <c r="C1893" s="1" t="s">
        <v>988</v>
      </c>
      <c r="D1893" t="s">
        <v>765</v>
      </c>
    </row>
    <row r="1894" spans="1:4" x14ac:dyDescent="0.2">
      <c r="A1894" t="s">
        <v>5072</v>
      </c>
      <c r="B1894" s="1">
        <v>37005</v>
      </c>
      <c r="C1894" s="1" t="s">
        <v>1583</v>
      </c>
      <c r="D1894" t="s">
        <v>1337</v>
      </c>
    </row>
    <row r="1895" spans="1:4" x14ac:dyDescent="0.2">
      <c r="A1895" t="s">
        <v>5073</v>
      </c>
      <c r="B1895" s="1">
        <v>37007</v>
      </c>
      <c r="C1895" s="1" t="s">
        <v>208</v>
      </c>
      <c r="D1895" t="s">
        <v>2</v>
      </c>
    </row>
    <row r="1896" spans="1:4" x14ac:dyDescent="0.2">
      <c r="A1896" t="s">
        <v>5074</v>
      </c>
      <c r="B1896" s="1">
        <v>37009</v>
      </c>
      <c r="C1896" s="1" t="s">
        <v>1584</v>
      </c>
      <c r="D1896" t="s">
        <v>1337</v>
      </c>
    </row>
    <row r="1897" spans="1:4" x14ac:dyDescent="0.2">
      <c r="A1897" t="s">
        <v>5075</v>
      </c>
      <c r="B1897" s="1">
        <v>37011</v>
      </c>
      <c r="C1897" s="1" t="s">
        <v>1585</v>
      </c>
      <c r="D1897" t="s">
        <v>1337</v>
      </c>
    </row>
    <row r="1898" spans="1:4" x14ac:dyDescent="0.2">
      <c r="A1898" t="s">
        <v>5076</v>
      </c>
      <c r="B1898" s="1">
        <v>37013</v>
      </c>
      <c r="C1898" s="1" t="s">
        <v>3029</v>
      </c>
      <c r="D1898" t="s">
        <v>2876</v>
      </c>
    </row>
    <row r="1899" spans="1:4" x14ac:dyDescent="0.2">
      <c r="A1899" t="s">
        <v>5077</v>
      </c>
      <c r="B1899" s="1">
        <v>37015</v>
      </c>
      <c r="C1899" s="1" t="s">
        <v>209</v>
      </c>
      <c r="D1899" t="s">
        <v>2</v>
      </c>
    </row>
    <row r="1900" spans="1:4" x14ac:dyDescent="0.2">
      <c r="A1900" t="s">
        <v>5078</v>
      </c>
      <c r="B1900" s="1">
        <v>37017</v>
      </c>
      <c r="C1900" s="1" t="s">
        <v>210</v>
      </c>
      <c r="D1900" t="s">
        <v>2</v>
      </c>
    </row>
    <row r="1901" spans="1:4" x14ac:dyDescent="0.2">
      <c r="A1901" t="s">
        <v>5079</v>
      </c>
      <c r="B1901" s="1">
        <v>37019</v>
      </c>
      <c r="C1901" s="1" t="s">
        <v>1586</v>
      </c>
      <c r="D1901" t="s">
        <v>1337</v>
      </c>
    </row>
    <row r="1902" spans="1:4" x14ac:dyDescent="0.2">
      <c r="A1902" t="s">
        <v>5080</v>
      </c>
      <c r="B1902" s="1">
        <v>37021</v>
      </c>
      <c r="C1902" s="1" t="s">
        <v>691</v>
      </c>
      <c r="D1902" t="s">
        <v>593</v>
      </c>
    </row>
    <row r="1903" spans="1:4" x14ac:dyDescent="0.2">
      <c r="A1903" t="s">
        <v>5081</v>
      </c>
      <c r="B1903" s="1">
        <v>37023</v>
      </c>
      <c r="C1903" s="1" t="s">
        <v>989</v>
      </c>
      <c r="D1903" t="s">
        <v>765</v>
      </c>
    </row>
    <row r="1904" spans="1:4" x14ac:dyDescent="0.2">
      <c r="A1904" t="s">
        <v>5082</v>
      </c>
      <c r="B1904" s="1">
        <v>37025</v>
      </c>
      <c r="C1904" s="1" t="s">
        <v>2841</v>
      </c>
      <c r="D1904" t="s">
        <v>2763</v>
      </c>
    </row>
    <row r="1905" spans="1:4" x14ac:dyDescent="0.2">
      <c r="A1905" t="s">
        <v>5083</v>
      </c>
      <c r="B1905" s="1">
        <v>37027</v>
      </c>
      <c r="C1905" s="1" t="s">
        <v>990</v>
      </c>
      <c r="D1905" t="s">
        <v>765</v>
      </c>
    </row>
    <row r="1906" spans="1:4" x14ac:dyDescent="0.2">
      <c r="A1906" t="s">
        <v>5084</v>
      </c>
      <c r="B1906" s="1">
        <v>37029</v>
      </c>
      <c r="C1906" s="1" t="s">
        <v>2557</v>
      </c>
      <c r="D1906" t="s">
        <v>2134</v>
      </c>
    </row>
    <row r="1907" spans="1:4" x14ac:dyDescent="0.2">
      <c r="A1907" t="s">
        <v>5085</v>
      </c>
      <c r="B1907" s="1">
        <v>37031</v>
      </c>
      <c r="C1907" s="1" t="s">
        <v>1587</v>
      </c>
      <c r="D1907" t="s">
        <v>1337</v>
      </c>
    </row>
    <row r="1908" spans="1:4" x14ac:dyDescent="0.2">
      <c r="A1908" t="s">
        <v>5086</v>
      </c>
      <c r="B1908" s="1">
        <v>37033</v>
      </c>
      <c r="C1908" s="1" t="s">
        <v>3030</v>
      </c>
      <c r="D1908" t="s">
        <v>2876</v>
      </c>
    </row>
    <row r="1909" spans="1:4" x14ac:dyDescent="0.2">
      <c r="A1909" t="s">
        <v>5087</v>
      </c>
      <c r="B1909" s="1">
        <v>37035</v>
      </c>
      <c r="C1909" s="1" t="s">
        <v>1979</v>
      </c>
      <c r="D1909" t="s">
        <v>1952</v>
      </c>
    </row>
    <row r="1910" spans="1:4" x14ac:dyDescent="0.2">
      <c r="A1910" t="s">
        <v>5088</v>
      </c>
      <c r="B1910" s="1">
        <v>37037</v>
      </c>
      <c r="C1910" s="1" t="s">
        <v>1250</v>
      </c>
      <c r="D1910" t="s">
        <v>1141</v>
      </c>
    </row>
    <row r="1911" spans="1:4" x14ac:dyDescent="0.2">
      <c r="A1911" t="s">
        <v>5089</v>
      </c>
      <c r="B1911" s="1">
        <v>37039</v>
      </c>
      <c r="C1911" s="1" t="s">
        <v>1588</v>
      </c>
      <c r="D1911" t="s">
        <v>1337</v>
      </c>
    </row>
    <row r="1912" spans="1:4" x14ac:dyDescent="0.2">
      <c r="A1912" t="s">
        <v>5090</v>
      </c>
      <c r="B1912" s="1">
        <v>37041</v>
      </c>
      <c r="C1912" s="1" t="s">
        <v>211</v>
      </c>
      <c r="D1912" t="s">
        <v>2</v>
      </c>
    </row>
    <row r="1913" spans="1:4" x14ac:dyDescent="0.2">
      <c r="A1913" t="s">
        <v>5091</v>
      </c>
      <c r="B1913" s="1">
        <v>37043</v>
      </c>
      <c r="C1913" s="1" t="s">
        <v>1589</v>
      </c>
      <c r="D1913" t="s">
        <v>1337</v>
      </c>
    </row>
    <row r="1914" spans="1:4" x14ac:dyDescent="0.2">
      <c r="A1914" t="s">
        <v>5092</v>
      </c>
      <c r="B1914" s="1">
        <v>37045</v>
      </c>
      <c r="C1914" s="1" t="s">
        <v>3031</v>
      </c>
      <c r="D1914" t="s">
        <v>2876</v>
      </c>
    </row>
    <row r="1915" spans="1:4" x14ac:dyDescent="0.2">
      <c r="A1915" t="s">
        <v>5093</v>
      </c>
      <c r="B1915" s="1">
        <v>37047</v>
      </c>
      <c r="C1915" s="1" t="s">
        <v>212</v>
      </c>
      <c r="D1915" t="s">
        <v>2</v>
      </c>
    </row>
    <row r="1916" spans="1:4" x14ac:dyDescent="0.2">
      <c r="A1916" t="s">
        <v>5094</v>
      </c>
      <c r="B1916" s="1">
        <v>37049</v>
      </c>
      <c r="C1916" s="1" t="s">
        <v>2058</v>
      </c>
      <c r="D1916" t="s">
        <v>2010</v>
      </c>
    </row>
    <row r="1917" spans="1:4" x14ac:dyDescent="0.2">
      <c r="A1917" t="s">
        <v>5095</v>
      </c>
      <c r="B1917" s="1">
        <v>37051</v>
      </c>
      <c r="C1917" s="1" t="s">
        <v>2059</v>
      </c>
      <c r="D1917" t="s">
        <v>2010</v>
      </c>
    </row>
    <row r="1918" spans="1:4" x14ac:dyDescent="0.2">
      <c r="A1918" t="s">
        <v>5096</v>
      </c>
      <c r="B1918" s="1">
        <v>37053</v>
      </c>
      <c r="C1918" s="1" t="s">
        <v>1251</v>
      </c>
      <c r="D1918" t="s">
        <v>1141</v>
      </c>
    </row>
    <row r="1919" spans="1:4" x14ac:dyDescent="0.2">
      <c r="A1919" t="s">
        <v>5097</v>
      </c>
      <c r="B1919" s="1">
        <v>37055</v>
      </c>
      <c r="C1919" s="1" t="s">
        <v>1590</v>
      </c>
      <c r="D1919" t="s">
        <v>1337</v>
      </c>
    </row>
    <row r="1920" spans="1:4" x14ac:dyDescent="0.2">
      <c r="A1920" t="s">
        <v>5098</v>
      </c>
      <c r="B1920" s="1">
        <v>37057</v>
      </c>
      <c r="C1920" s="1" t="s">
        <v>3032</v>
      </c>
      <c r="D1920" t="s">
        <v>2876</v>
      </c>
    </row>
    <row r="1921" spans="1:4" x14ac:dyDescent="0.2">
      <c r="A1921" t="s">
        <v>5099</v>
      </c>
      <c r="B1921" s="1">
        <v>37059</v>
      </c>
      <c r="C1921" s="1" t="s">
        <v>2558</v>
      </c>
      <c r="D1921" t="s">
        <v>2134</v>
      </c>
    </row>
    <row r="1922" spans="1:4" x14ac:dyDescent="0.2">
      <c r="A1922" t="s">
        <v>5100</v>
      </c>
      <c r="B1922" s="1">
        <v>37061</v>
      </c>
      <c r="C1922" s="1" t="s">
        <v>3033</v>
      </c>
      <c r="D1922" t="s">
        <v>2876</v>
      </c>
    </row>
    <row r="1923" spans="1:4" x14ac:dyDescent="0.2">
      <c r="A1923" t="s">
        <v>5101</v>
      </c>
      <c r="B1923" s="1">
        <v>37063</v>
      </c>
      <c r="C1923" s="1" t="s">
        <v>692</v>
      </c>
      <c r="D1923" t="s">
        <v>593</v>
      </c>
    </row>
    <row r="1924" spans="1:4" x14ac:dyDescent="0.2">
      <c r="A1924" t="s">
        <v>5102</v>
      </c>
      <c r="B1924" s="1">
        <v>37065</v>
      </c>
      <c r="C1924" s="1" t="s">
        <v>213</v>
      </c>
      <c r="D1924" t="s">
        <v>2</v>
      </c>
    </row>
    <row r="1925" spans="1:4" x14ac:dyDescent="0.2">
      <c r="A1925" t="s">
        <v>5103</v>
      </c>
      <c r="B1925" s="1">
        <v>37067</v>
      </c>
      <c r="C1925" s="1" t="s">
        <v>693</v>
      </c>
      <c r="D1925" t="s">
        <v>593</v>
      </c>
    </row>
    <row r="1926" spans="1:4" x14ac:dyDescent="0.2">
      <c r="A1926" t="s">
        <v>5104</v>
      </c>
      <c r="B1926" s="1">
        <v>37069</v>
      </c>
      <c r="C1926" s="1" t="s">
        <v>3034</v>
      </c>
      <c r="D1926" t="s">
        <v>2876</v>
      </c>
    </row>
    <row r="1927" spans="1:4" x14ac:dyDescent="0.2">
      <c r="A1927" t="s">
        <v>5105</v>
      </c>
      <c r="B1927" s="1">
        <v>37071</v>
      </c>
      <c r="C1927" s="1" t="s">
        <v>3035</v>
      </c>
      <c r="D1927" t="s">
        <v>2876</v>
      </c>
    </row>
    <row r="1928" spans="1:4" x14ac:dyDescent="0.2">
      <c r="A1928" t="s">
        <v>5106</v>
      </c>
      <c r="B1928" s="1">
        <v>37073</v>
      </c>
      <c r="C1928" s="1" t="s">
        <v>3036</v>
      </c>
      <c r="D1928" t="s">
        <v>2876</v>
      </c>
    </row>
    <row r="1929" spans="1:4" x14ac:dyDescent="0.2">
      <c r="A1929" t="s">
        <v>5107</v>
      </c>
      <c r="B1929" s="1">
        <v>37075</v>
      </c>
      <c r="C1929" s="1" t="s">
        <v>1591</v>
      </c>
      <c r="D1929" t="s">
        <v>1337</v>
      </c>
    </row>
    <row r="1930" spans="1:4" x14ac:dyDescent="0.2">
      <c r="A1930" t="s">
        <v>5108</v>
      </c>
      <c r="B1930" s="1">
        <v>37077</v>
      </c>
      <c r="C1930" s="1" t="s">
        <v>3037</v>
      </c>
      <c r="D1930" t="s">
        <v>2876</v>
      </c>
    </row>
    <row r="1931" spans="1:4" x14ac:dyDescent="0.2">
      <c r="A1931" t="s">
        <v>5109</v>
      </c>
      <c r="B1931" s="1">
        <v>37079</v>
      </c>
      <c r="C1931" s="1" t="s">
        <v>214</v>
      </c>
      <c r="D1931" t="s">
        <v>2</v>
      </c>
    </row>
    <row r="1932" spans="1:4" x14ac:dyDescent="0.2">
      <c r="A1932" t="s">
        <v>5110</v>
      </c>
      <c r="B1932" s="1">
        <v>37081</v>
      </c>
      <c r="C1932" s="1" t="s">
        <v>2765</v>
      </c>
      <c r="D1932" t="s">
        <v>2763</v>
      </c>
    </row>
    <row r="1933" spans="1:4" x14ac:dyDescent="0.2">
      <c r="A1933" t="s">
        <v>5111</v>
      </c>
      <c r="B1933" s="1">
        <v>37083</v>
      </c>
      <c r="C1933" s="1" t="s">
        <v>215</v>
      </c>
      <c r="D1933" t="s">
        <v>2</v>
      </c>
    </row>
    <row r="1934" spans="1:4" x14ac:dyDescent="0.2">
      <c r="A1934" t="s">
        <v>5112</v>
      </c>
      <c r="B1934" s="1">
        <v>37085</v>
      </c>
      <c r="C1934" s="1" t="s">
        <v>1252</v>
      </c>
      <c r="D1934" t="s">
        <v>1141</v>
      </c>
    </row>
    <row r="1935" spans="1:4" x14ac:dyDescent="0.2">
      <c r="A1935" t="s">
        <v>5113</v>
      </c>
      <c r="B1935" s="1">
        <v>37087</v>
      </c>
      <c r="C1935" s="1" t="s">
        <v>1592</v>
      </c>
      <c r="D1935" t="s">
        <v>1337</v>
      </c>
    </row>
    <row r="1936" spans="1:4" x14ac:dyDescent="0.2">
      <c r="A1936" t="s">
        <v>5114</v>
      </c>
      <c r="B1936" s="1">
        <v>37089</v>
      </c>
      <c r="C1936" s="1" t="s">
        <v>1980</v>
      </c>
      <c r="D1936" t="s">
        <v>1952</v>
      </c>
    </row>
    <row r="1937" spans="1:4" x14ac:dyDescent="0.2">
      <c r="A1937" t="s">
        <v>5115</v>
      </c>
      <c r="B1937" s="1">
        <v>37091</v>
      </c>
      <c r="C1937" s="1" t="s">
        <v>216</v>
      </c>
      <c r="D1937" t="s">
        <v>2</v>
      </c>
    </row>
    <row r="1938" spans="1:4" x14ac:dyDescent="0.2">
      <c r="A1938" t="s">
        <v>5116</v>
      </c>
      <c r="B1938" s="1">
        <v>37093</v>
      </c>
      <c r="C1938" s="1" t="s">
        <v>217</v>
      </c>
      <c r="D1938" t="s">
        <v>2</v>
      </c>
    </row>
    <row r="1939" spans="1:4" x14ac:dyDescent="0.2">
      <c r="A1939" t="s">
        <v>5117</v>
      </c>
      <c r="B1939" s="1">
        <v>37095</v>
      </c>
      <c r="C1939" s="1" t="s">
        <v>7</v>
      </c>
      <c r="D1939" t="s">
        <v>2</v>
      </c>
    </row>
    <row r="1940" spans="1:4" x14ac:dyDescent="0.2">
      <c r="A1940" t="s">
        <v>5118</v>
      </c>
      <c r="B1940" s="1">
        <v>37097</v>
      </c>
      <c r="C1940" s="1" t="s">
        <v>2842</v>
      </c>
      <c r="D1940" t="s">
        <v>2763</v>
      </c>
    </row>
    <row r="1941" spans="1:4" x14ac:dyDescent="0.2">
      <c r="A1941" t="s">
        <v>5119</v>
      </c>
      <c r="B1941" s="1">
        <v>37099</v>
      </c>
      <c r="C1941" s="1" t="s">
        <v>694</v>
      </c>
      <c r="D1941" t="s">
        <v>593</v>
      </c>
    </row>
    <row r="1942" spans="1:4" x14ac:dyDescent="0.2">
      <c r="A1942" t="s">
        <v>5120</v>
      </c>
      <c r="B1942" s="1">
        <v>37101</v>
      </c>
      <c r="C1942" s="1" t="s">
        <v>1253</v>
      </c>
      <c r="D1942" t="s">
        <v>1141</v>
      </c>
    </row>
    <row r="1943" spans="1:4" x14ac:dyDescent="0.2">
      <c r="A1943" t="s">
        <v>5121</v>
      </c>
      <c r="B1943" s="1">
        <v>37103</v>
      </c>
      <c r="C1943" s="1" t="s">
        <v>3038</v>
      </c>
      <c r="D1943" t="s">
        <v>2876</v>
      </c>
    </row>
    <row r="1944" spans="1:4" x14ac:dyDescent="0.2">
      <c r="A1944" t="s">
        <v>5122</v>
      </c>
      <c r="B1944" s="1">
        <v>37105</v>
      </c>
      <c r="C1944" s="1" t="s">
        <v>3039</v>
      </c>
      <c r="D1944" t="s">
        <v>2876</v>
      </c>
    </row>
    <row r="1945" spans="1:4" x14ac:dyDescent="0.2">
      <c r="A1945" t="s">
        <v>5123</v>
      </c>
      <c r="B1945" s="1">
        <v>37107</v>
      </c>
      <c r="C1945" s="1" t="s">
        <v>218</v>
      </c>
      <c r="D1945" t="s">
        <v>2</v>
      </c>
    </row>
    <row r="1946" spans="1:4" x14ac:dyDescent="0.2">
      <c r="A1946" t="s">
        <v>5124</v>
      </c>
      <c r="B1946" s="1">
        <v>37109</v>
      </c>
      <c r="C1946" s="1" t="s">
        <v>991</v>
      </c>
      <c r="D1946" t="s">
        <v>765</v>
      </c>
    </row>
    <row r="1947" spans="1:4" x14ac:dyDescent="0.2">
      <c r="A1947" t="s">
        <v>5125</v>
      </c>
      <c r="B1947" s="1">
        <v>37111</v>
      </c>
      <c r="C1947" s="1" t="s">
        <v>992</v>
      </c>
      <c r="D1947" t="s">
        <v>765</v>
      </c>
    </row>
    <row r="1948" spans="1:4" x14ac:dyDescent="0.2">
      <c r="A1948" t="s">
        <v>5126</v>
      </c>
      <c r="B1948" s="1">
        <v>37113</v>
      </c>
      <c r="C1948" s="1" t="s">
        <v>1593</v>
      </c>
      <c r="D1948" t="s">
        <v>1337</v>
      </c>
    </row>
    <row r="1949" spans="1:4" x14ac:dyDescent="0.2">
      <c r="A1949" t="s">
        <v>5127</v>
      </c>
      <c r="B1949" s="1">
        <v>37115</v>
      </c>
      <c r="C1949" s="1" t="s">
        <v>1594</v>
      </c>
      <c r="D1949" t="s">
        <v>1337</v>
      </c>
    </row>
    <row r="1950" spans="1:4" x14ac:dyDescent="0.2">
      <c r="A1950" t="s">
        <v>5128</v>
      </c>
      <c r="B1950" s="1">
        <v>37117</v>
      </c>
      <c r="C1950" s="1" t="s">
        <v>219</v>
      </c>
      <c r="D1950" t="s">
        <v>2</v>
      </c>
    </row>
    <row r="1951" spans="1:4" x14ac:dyDescent="0.2">
      <c r="A1951" t="s">
        <v>5129</v>
      </c>
      <c r="B1951" s="1">
        <v>37119</v>
      </c>
      <c r="C1951" s="1" t="s">
        <v>576</v>
      </c>
      <c r="D1951" s="1" t="s">
        <v>544</v>
      </c>
    </row>
    <row r="1952" spans="1:4" x14ac:dyDescent="0.2">
      <c r="A1952" t="s">
        <v>5130</v>
      </c>
      <c r="B1952" s="1">
        <v>37121</v>
      </c>
      <c r="C1952" s="1" t="s">
        <v>1595</v>
      </c>
      <c r="D1952" t="s">
        <v>1337</v>
      </c>
    </row>
    <row r="1953" spans="1:4" x14ac:dyDescent="0.2">
      <c r="A1953" t="s">
        <v>5131</v>
      </c>
      <c r="B1953" s="1">
        <v>37123</v>
      </c>
      <c r="C1953" s="1" t="s">
        <v>3040</v>
      </c>
      <c r="D1953" t="s">
        <v>2876</v>
      </c>
    </row>
    <row r="1954" spans="1:4" x14ac:dyDescent="0.2">
      <c r="A1954" t="s">
        <v>5132</v>
      </c>
      <c r="B1954" s="1">
        <v>37125</v>
      </c>
      <c r="C1954" s="1" t="s">
        <v>2559</v>
      </c>
      <c r="D1954" t="s">
        <v>2134</v>
      </c>
    </row>
    <row r="1955" spans="1:4" x14ac:dyDescent="0.2">
      <c r="A1955" t="s">
        <v>5133</v>
      </c>
      <c r="B1955" s="1">
        <v>37127</v>
      </c>
      <c r="C1955" s="1" t="s">
        <v>220</v>
      </c>
      <c r="D1955" t="s">
        <v>2</v>
      </c>
    </row>
    <row r="1956" spans="1:4" x14ac:dyDescent="0.2">
      <c r="A1956" t="s">
        <v>5134</v>
      </c>
      <c r="B1956" s="1">
        <v>37129</v>
      </c>
      <c r="C1956" s="1" t="s">
        <v>695</v>
      </c>
      <c r="D1956" t="s">
        <v>593</v>
      </c>
    </row>
    <row r="1957" spans="1:4" x14ac:dyDescent="0.2">
      <c r="A1957" t="s">
        <v>5135</v>
      </c>
      <c r="B1957" s="1">
        <v>37131</v>
      </c>
      <c r="C1957" s="1" t="s">
        <v>221</v>
      </c>
      <c r="D1957" t="s">
        <v>2</v>
      </c>
    </row>
    <row r="1958" spans="1:4" x14ac:dyDescent="0.2">
      <c r="A1958" t="s">
        <v>5136</v>
      </c>
      <c r="B1958" s="1">
        <v>37133</v>
      </c>
      <c r="C1958" s="1" t="s">
        <v>2060</v>
      </c>
      <c r="D1958" t="s">
        <v>2010</v>
      </c>
    </row>
    <row r="1959" spans="1:4" x14ac:dyDescent="0.2">
      <c r="A1959" t="s">
        <v>5137</v>
      </c>
      <c r="B1959" s="1">
        <v>37135</v>
      </c>
      <c r="C1959" s="1" t="s">
        <v>696</v>
      </c>
      <c r="D1959" t="s">
        <v>593</v>
      </c>
    </row>
    <row r="1960" spans="1:4" x14ac:dyDescent="0.2">
      <c r="A1960" t="s">
        <v>5138</v>
      </c>
      <c r="B1960" s="1">
        <v>37137</v>
      </c>
      <c r="C1960" s="1" t="s">
        <v>1596</v>
      </c>
      <c r="D1960" t="s">
        <v>1337</v>
      </c>
    </row>
    <row r="1961" spans="1:4" x14ac:dyDescent="0.2">
      <c r="A1961" t="s">
        <v>5139</v>
      </c>
      <c r="B1961" s="1">
        <v>37139</v>
      </c>
      <c r="C1961" s="1" t="s">
        <v>2061</v>
      </c>
      <c r="D1961" t="s">
        <v>2010</v>
      </c>
    </row>
    <row r="1962" spans="1:4" x14ac:dyDescent="0.2">
      <c r="A1962" t="s">
        <v>5140</v>
      </c>
      <c r="B1962" s="1">
        <v>37141</v>
      </c>
      <c r="C1962" s="1" t="s">
        <v>3041</v>
      </c>
      <c r="D1962" t="s">
        <v>2876</v>
      </c>
    </row>
    <row r="1963" spans="1:4" x14ac:dyDescent="0.2">
      <c r="A1963" t="s">
        <v>5141</v>
      </c>
      <c r="B1963" s="1">
        <v>37143</v>
      </c>
      <c r="C1963" s="1" t="s">
        <v>3042</v>
      </c>
      <c r="D1963" t="s">
        <v>2876</v>
      </c>
    </row>
    <row r="1964" spans="1:4" x14ac:dyDescent="0.2">
      <c r="A1964" t="s">
        <v>5142</v>
      </c>
      <c r="B1964" s="1">
        <v>37145</v>
      </c>
      <c r="C1964" s="1" t="s">
        <v>3043</v>
      </c>
      <c r="D1964" t="s">
        <v>2876</v>
      </c>
    </row>
    <row r="1965" spans="1:4" x14ac:dyDescent="0.2">
      <c r="A1965" t="s">
        <v>5143</v>
      </c>
      <c r="B1965" s="1">
        <v>37147</v>
      </c>
      <c r="C1965" s="1" t="s">
        <v>697</v>
      </c>
      <c r="D1965" t="s">
        <v>593</v>
      </c>
    </row>
    <row r="1966" spans="1:4" x14ac:dyDescent="0.2">
      <c r="A1966" t="s">
        <v>5144</v>
      </c>
      <c r="B1966" s="1">
        <v>37149</v>
      </c>
      <c r="C1966" s="1" t="s">
        <v>1597</v>
      </c>
      <c r="D1966" t="s">
        <v>1337</v>
      </c>
    </row>
    <row r="1967" spans="1:4" x14ac:dyDescent="0.2">
      <c r="A1967" t="s">
        <v>5145</v>
      </c>
      <c r="B1967" s="1">
        <v>37151</v>
      </c>
      <c r="C1967" s="1" t="s">
        <v>2560</v>
      </c>
      <c r="D1967" t="s">
        <v>2134</v>
      </c>
    </row>
    <row r="1968" spans="1:4" x14ac:dyDescent="0.2">
      <c r="A1968" t="s">
        <v>5146</v>
      </c>
      <c r="B1968" s="1">
        <v>37153</v>
      </c>
      <c r="C1968" s="1" t="s">
        <v>222</v>
      </c>
      <c r="D1968" t="s">
        <v>2</v>
      </c>
    </row>
    <row r="1969" spans="1:4" x14ac:dyDescent="0.2">
      <c r="A1969" t="s">
        <v>5147</v>
      </c>
      <c r="B1969" s="1">
        <v>37155</v>
      </c>
      <c r="C1969" s="1" t="s">
        <v>2113</v>
      </c>
      <c r="D1969" t="s">
        <v>2088</v>
      </c>
    </row>
    <row r="1970" spans="1:4" x14ac:dyDescent="0.2">
      <c r="A1970" t="s">
        <v>5148</v>
      </c>
      <c r="B1970" s="1">
        <v>37157</v>
      </c>
      <c r="C1970" s="1" t="s">
        <v>993</v>
      </c>
      <c r="D1970" t="s">
        <v>765</v>
      </c>
    </row>
    <row r="1971" spans="1:4" x14ac:dyDescent="0.2">
      <c r="A1971" t="s">
        <v>5149</v>
      </c>
      <c r="B1971" s="1">
        <v>37159</v>
      </c>
      <c r="C1971" s="1" t="s">
        <v>3044</v>
      </c>
      <c r="D1971" t="s">
        <v>2876</v>
      </c>
    </row>
    <row r="1972" spans="1:4" x14ac:dyDescent="0.2">
      <c r="A1972" t="s">
        <v>5150</v>
      </c>
      <c r="B1972" s="1">
        <v>37161</v>
      </c>
      <c r="C1972" s="1" t="s">
        <v>3045</v>
      </c>
      <c r="D1972" t="s">
        <v>2876</v>
      </c>
    </row>
    <row r="1973" spans="1:4" x14ac:dyDescent="0.2">
      <c r="A1973" t="s">
        <v>5151</v>
      </c>
      <c r="B1973" s="1">
        <v>37163</v>
      </c>
      <c r="C1973" s="1" t="s">
        <v>3046</v>
      </c>
      <c r="D1973" t="s">
        <v>2876</v>
      </c>
    </row>
    <row r="1974" spans="1:4" x14ac:dyDescent="0.2">
      <c r="A1974" t="s">
        <v>5152</v>
      </c>
      <c r="B1974" s="1">
        <v>37165</v>
      </c>
      <c r="C1974" s="1" t="s">
        <v>223</v>
      </c>
      <c r="D1974" t="s">
        <v>2</v>
      </c>
    </row>
    <row r="1975" spans="1:4" x14ac:dyDescent="0.2">
      <c r="A1975" t="s">
        <v>5153</v>
      </c>
      <c r="B1975" s="1">
        <v>37167</v>
      </c>
      <c r="C1975" s="1" t="s">
        <v>994</v>
      </c>
      <c r="D1975" t="s">
        <v>765</v>
      </c>
    </row>
    <row r="1976" spans="1:4" x14ac:dyDescent="0.2">
      <c r="A1976" t="s">
        <v>5154</v>
      </c>
      <c r="B1976" s="1">
        <v>37169</v>
      </c>
      <c r="C1976" s="1" t="s">
        <v>995</v>
      </c>
      <c r="D1976" t="s">
        <v>765</v>
      </c>
    </row>
    <row r="1977" spans="1:4" x14ac:dyDescent="0.2">
      <c r="A1977" t="s">
        <v>5155</v>
      </c>
      <c r="B1977" s="1">
        <v>37171</v>
      </c>
      <c r="C1977" s="1" t="s">
        <v>996</v>
      </c>
      <c r="D1977" t="s">
        <v>765</v>
      </c>
    </row>
    <row r="1978" spans="1:4" x14ac:dyDescent="0.2">
      <c r="A1978" t="s">
        <v>5156</v>
      </c>
      <c r="B1978" s="1">
        <v>37173</v>
      </c>
      <c r="C1978" s="1" t="s">
        <v>1598</v>
      </c>
      <c r="D1978" t="s">
        <v>1337</v>
      </c>
    </row>
    <row r="1979" spans="1:4" x14ac:dyDescent="0.2">
      <c r="A1979" t="s">
        <v>5157</v>
      </c>
      <c r="B1979" s="1">
        <v>37175</v>
      </c>
      <c r="C1979" s="1" t="s">
        <v>1599</v>
      </c>
      <c r="D1979" t="s">
        <v>1337</v>
      </c>
    </row>
    <row r="1980" spans="1:4" x14ac:dyDescent="0.2">
      <c r="A1980" t="s">
        <v>5158</v>
      </c>
      <c r="B1980" s="1">
        <v>37177</v>
      </c>
      <c r="C1980" s="1" t="s">
        <v>1600</v>
      </c>
      <c r="D1980" t="s">
        <v>1337</v>
      </c>
    </row>
    <row r="1981" spans="1:4" x14ac:dyDescent="0.2">
      <c r="A1981" t="s">
        <v>5159</v>
      </c>
      <c r="B1981" s="1">
        <v>37179</v>
      </c>
      <c r="C1981" s="1" t="s">
        <v>2843</v>
      </c>
      <c r="D1981" t="s">
        <v>2763</v>
      </c>
    </row>
    <row r="1982" spans="1:4" x14ac:dyDescent="0.2">
      <c r="A1982" t="s">
        <v>5160</v>
      </c>
      <c r="B1982" s="1">
        <v>37181</v>
      </c>
      <c r="C1982" s="1" t="s">
        <v>224</v>
      </c>
      <c r="D1982" t="s">
        <v>2</v>
      </c>
    </row>
    <row r="1983" spans="1:4" x14ac:dyDescent="0.2">
      <c r="A1983" t="s">
        <v>5161</v>
      </c>
      <c r="B1983" s="1">
        <v>37183</v>
      </c>
      <c r="C1983" s="1" t="s">
        <v>577</v>
      </c>
      <c r="D1983" s="1" t="s">
        <v>544</v>
      </c>
    </row>
    <row r="1984" spans="1:4" x14ac:dyDescent="0.2">
      <c r="A1984" t="s">
        <v>5162</v>
      </c>
      <c r="B1984" s="1">
        <v>37185</v>
      </c>
      <c r="C1984" s="1" t="s">
        <v>225</v>
      </c>
      <c r="D1984" t="s">
        <v>2</v>
      </c>
    </row>
    <row r="1985" spans="1:4" x14ac:dyDescent="0.2">
      <c r="A1985" t="s">
        <v>5163</v>
      </c>
      <c r="B1985" s="1">
        <v>37187</v>
      </c>
      <c r="C1985" s="1" t="s">
        <v>226</v>
      </c>
      <c r="D1985" t="s">
        <v>2</v>
      </c>
    </row>
    <row r="1986" spans="1:4" x14ac:dyDescent="0.2">
      <c r="A1986" t="s">
        <v>5164</v>
      </c>
      <c r="B1986" s="1">
        <v>37189</v>
      </c>
      <c r="C1986" s="1" t="s">
        <v>698</v>
      </c>
      <c r="D1986" t="s">
        <v>593</v>
      </c>
    </row>
    <row r="1987" spans="1:4" x14ac:dyDescent="0.2">
      <c r="A1987" t="s">
        <v>5165</v>
      </c>
      <c r="B1987" s="1">
        <v>37191</v>
      </c>
      <c r="C1987" s="1" t="s">
        <v>227</v>
      </c>
      <c r="D1987" t="s">
        <v>2</v>
      </c>
    </row>
    <row r="1988" spans="1:4" x14ac:dyDescent="0.2">
      <c r="A1988" t="s">
        <v>5166</v>
      </c>
      <c r="B1988" s="1">
        <v>37193</v>
      </c>
      <c r="C1988" s="1" t="s">
        <v>997</v>
      </c>
      <c r="D1988" t="s">
        <v>765</v>
      </c>
    </row>
    <row r="1989" spans="1:4" x14ac:dyDescent="0.2">
      <c r="A1989" t="s">
        <v>5167</v>
      </c>
      <c r="B1989" s="1">
        <v>37195</v>
      </c>
      <c r="C1989" s="1" t="s">
        <v>228</v>
      </c>
      <c r="D1989" t="s">
        <v>2</v>
      </c>
    </row>
    <row r="1990" spans="1:4" x14ac:dyDescent="0.2">
      <c r="A1990" t="s">
        <v>5168</v>
      </c>
      <c r="B1990" s="1">
        <v>37197</v>
      </c>
      <c r="C1990" s="1" t="s">
        <v>998</v>
      </c>
      <c r="D1990" t="s">
        <v>765</v>
      </c>
    </row>
    <row r="1991" spans="1:4" x14ac:dyDescent="0.2">
      <c r="A1991" t="s">
        <v>5169</v>
      </c>
      <c r="B1991" s="1">
        <v>37199</v>
      </c>
      <c r="C1991" s="1" t="s">
        <v>999</v>
      </c>
      <c r="D1991" t="s">
        <v>765</v>
      </c>
    </row>
    <row r="1992" spans="1:4" x14ac:dyDescent="0.2">
      <c r="A1992" t="s">
        <v>5170</v>
      </c>
      <c r="B1992" s="1">
        <v>38001</v>
      </c>
      <c r="C1992" s="1" t="s">
        <v>430</v>
      </c>
      <c r="D1992" t="s">
        <v>275</v>
      </c>
    </row>
    <row r="1993" spans="1:4" x14ac:dyDescent="0.2">
      <c r="A1993" t="s">
        <v>5171</v>
      </c>
      <c r="B1993" s="1">
        <v>38003</v>
      </c>
      <c r="C1993" s="1" t="s">
        <v>431</v>
      </c>
      <c r="D1993" t="s">
        <v>275</v>
      </c>
    </row>
    <row r="1994" spans="1:4" x14ac:dyDescent="0.2">
      <c r="A1994" t="s">
        <v>5172</v>
      </c>
      <c r="B1994" s="1">
        <v>38005</v>
      </c>
      <c r="C1994" s="1" t="s">
        <v>2114</v>
      </c>
      <c r="D1994" t="s">
        <v>2088</v>
      </c>
    </row>
    <row r="1995" spans="1:4" x14ac:dyDescent="0.2">
      <c r="A1995" t="s">
        <v>5173</v>
      </c>
      <c r="B1995" s="1">
        <v>38007</v>
      </c>
      <c r="C1995" s="1" t="s">
        <v>432</v>
      </c>
      <c r="D1995" t="s">
        <v>275</v>
      </c>
    </row>
    <row r="1996" spans="1:4" x14ac:dyDescent="0.2">
      <c r="A1996" t="s">
        <v>5174</v>
      </c>
      <c r="B1996" s="1">
        <v>38009</v>
      </c>
      <c r="C1996" s="1" t="s">
        <v>433</v>
      </c>
      <c r="D1996" t="s">
        <v>275</v>
      </c>
    </row>
    <row r="1997" spans="1:4" x14ac:dyDescent="0.2">
      <c r="A1997" t="s">
        <v>5175</v>
      </c>
      <c r="B1997" s="1">
        <v>38011</v>
      </c>
      <c r="C1997" s="1" t="s">
        <v>434</v>
      </c>
      <c r="D1997" t="s">
        <v>275</v>
      </c>
    </row>
    <row r="1998" spans="1:4" x14ac:dyDescent="0.2">
      <c r="A1998" t="s">
        <v>5176</v>
      </c>
      <c r="B1998" s="1">
        <v>38013</v>
      </c>
      <c r="C1998" s="1" t="s">
        <v>435</v>
      </c>
      <c r="D1998" t="s">
        <v>275</v>
      </c>
    </row>
    <row r="1999" spans="1:4" x14ac:dyDescent="0.2">
      <c r="A1999" t="s">
        <v>5177</v>
      </c>
      <c r="B1999" s="1">
        <v>38015</v>
      </c>
      <c r="C1999" s="1" t="s">
        <v>1254</v>
      </c>
      <c r="D1999" t="s">
        <v>1141</v>
      </c>
    </row>
    <row r="2000" spans="1:4" x14ac:dyDescent="0.2">
      <c r="A2000" t="s">
        <v>5178</v>
      </c>
      <c r="B2000" s="1">
        <v>38017</v>
      </c>
      <c r="C2000" s="1" t="s">
        <v>699</v>
      </c>
      <c r="D2000" t="s">
        <v>593</v>
      </c>
    </row>
    <row r="2001" spans="1:4" x14ac:dyDescent="0.2">
      <c r="A2001" t="s">
        <v>5179</v>
      </c>
      <c r="B2001" s="1">
        <v>38019</v>
      </c>
      <c r="C2001" s="1" t="s">
        <v>436</v>
      </c>
      <c r="D2001" t="s">
        <v>275</v>
      </c>
    </row>
    <row r="2002" spans="1:4" x14ac:dyDescent="0.2">
      <c r="A2002" t="s">
        <v>5180</v>
      </c>
      <c r="B2002" s="1">
        <v>38021</v>
      </c>
      <c r="C2002" s="1" t="s">
        <v>437</v>
      </c>
      <c r="D2002" t="s">
        <v>275</v>
      </c>
    </row>
    <row r="2003" spans="1:4" x14ac:dyDescent="0.2">
      <c r="A2003" t="s">
        <v>5181</v>
      </c>
      <c r="B2003" s="1">
        <v>38023</v>
      </c>
      <c r="C2003" s="1" t="s">
        <v>438</v>
      </c>
      <c r="D2003" t="s">
        <v>275</v>
      </c>
    </row>
    <row r="2004" spans="1:4" x14ac:dyDescent="0.2">
      <c r="A2004" t="s">
        <v>5182</v>
      </c>
      <c r="B2004" s="1">
        <v>38025</v>
      </c>
      <c r="C2004" s="1" t="s">
        <v>439</v>
      </c>
      <c r="D2004" t="s">
        <v>275</v>
      </c>
    </row>
    <row r="2005" spans="1:4" x14ac:dyDescent="0.2">
      <c r="A2005" t="s">
        <v>5183</v>
      </c>
      <c r="B2005" s="1">
        <v>38027</v>
      </c>
      <c r="C2005" s="1" t="s">
        <v>440</v>
      </c>
      <c r="D2005" t="s">
        <v>275</v>
      </c>
    </row>
    <row r="2006" spans="1:4" x14ac:dyDescent="0.2">
      <c r="A2006" t="s">
        <v>5184</v>
      </c>
      <c r="B2006" s="1">
        <v>38029</v>
      </c>
      <c r="C2006" s="1" t="s">
        <v>441</v>
      </c>
      <c r="D2006" t="s">
        <v>275</v>
      </c>
    </row>
    <row r="2007" spans="1:4" x14ac:dyDescent="0.2">
      <c r="A2007" t="s">
        <v>5185</v>
      </c>
      <c r="B2007" s="1">
        <v>38031</v>
      </c>
      <c r="C2007" s="1" t="s">
        <v>442</v>
      </c>
      <c r="D2007" t="s">
        <v>275</v>
      </c>
    </row>
    <row r="2008" spans="1:4" x14ac:dyDescent="0.2">
      <c r="A2008" t="s">
        <v>5186</v>
      </c>
      <c r="B2008" s="1">
        <v>38033</v>
      </c>
      <c r="C2008" s="1" t="s">
        <v>443</v>
      </c>
      <c r="D2008" t="s">
        <v>275</v>
      </c>
    </row>
    <row r="2009" spans="1:4" x14ac:dyDescent="0.2">
      <c r="A2009" t="s">
        <v>5187</v>
      </c>
      <c r="B2009" s="1">
        <v>38035</v>
      </c>
      <c r="C2009" s="1" t="s">
        <v>700</v>
      </c>
      <c r="D2009" t="s">
        <v>593</v>
      </c>
    </row>
    <row r="2010" spans="1:4" x14ac:dyDescent="0.2">
      <c r="A2010" t="s">
        <v>5188</v>
      </c>
      <c r="B2010" s="1">
        <v>38037</v>
      </c>
      <c r="C2010" s="1" t="s">
        <v>444</v>
      </c>
      <c r="D2010" t="s">
        <v>275</v>
      </c>
    </row>
    <row r="2011" spans="1:4" x14ac:dyDescent="0.2">
      <c r="A2011" t="s">
        <v>5189</v>
      </c>
      <c r="B2011" s="1">
        <v>38039</v>
      </c>
      <c r="C2011" s="1" t="s">
        <v>445</v>
      </c>
      <c r="D2011" t="s">
        <v>275</v>
      </c>
    </row>
    <row r="2012" spans="1:4" x14ac:dyDescent="0.2">
      <c r="A2012" t="s">
        <v>5190</v>
      </c>
      <c r="B2012" s="1">
        <v>38041</v>
      </c>
      <c r="C2012" s="1" t="s">
        <v>446</v>
      </c>
      <c r="D2012" t="s">
        <v>275</v>
      </c>
    </row>
    <row r="2013" spans="1:4" x14ac:dyDescent="0.2">
      <c r="A2013" t="s">
        <v>5191</v>
      </c>
      <c r="B2013" s="1">
        <v>38043</v>
      </c>
      <c r="C2013" s="1" t="s">
        <v>447</v>
      </c>
      <c r="D2013" t="s">
        <v>275</v>
      </c>
    </row>
    <row r="2014" spans="1:4" x14ac:dyDescent="0.2">
      <c r="A2014" t="s">
        <v>5192</v>
      </c>
      <c r="B2014" s="1">
        <v>38045</v>
      </c>
      <c r="C2014" s="1" t="s">
        <v>448</v>
      </c>
      <c r="D2014" t="s">
        <v>275</v>
      </c>
    </row>
    <row r="2015" spans="1:4" x14ac:dyDescent="0.2">
      <c r="A2015" t="s">
        <v>5193</v>
      </c>
      <c r="B2015" s="1">
        <v>38047</v>
      </c>
      <c r="C2015" s="1" t="s">
        <v>449</v>
      </c>
      <c r="D2015" t="s">
        <v>275</v>
      </c>
    </row>
    <row r="2016" spans="1:4" x14ac:dyDescent="0.2">
      <c r="A2016" t="s">
        <v>5194</v>
      </c>
      <c r="B2016" s="1">
        <v>38049</v>
      </c>
      <c r="C2016" s="1" t="s">
        <v>450</v>
      </c>
      <c r="D2016" t="s">
        <v>275</v>
      </c>
    </row>
    <row r="2017" spans="1:4" x14ac:dyDescent="0.2">
      <c r="A2017" t="s">
        <v>5195</v>
      </c>
      <c r="B2017" s="1">
        <v>38051</v>
      </c>
      <c r="C2017" s="1" t="s">
        <v>451</v>
      </c>
      <c r="D2017" t="s">
        <v>275</v>
      </c>
    </row>
    <row r="2018" spans="1:4" x14ac:dyDescent="0.2">
      <c r="A2018" t="s">
        <v>5196</v>
      </c>
      <c r="B2018" s="1">
        <v>38053</v>
      </c>
      <c r="C2018" s="1" t="s">
        <v>1255</v>
      </c>
      <c r="D2018" t="s">
        <v>1141</v>
      </c>
    </row>
    <row r="2019" spans="1:4" x14ac:dyDescent="0.2">
      <c r="A2019" t="s">
        <v>5197</v>
      </c>
      <c r="B2019" s="1">
        <v>38055</v>
      </c>
      <c r="C2019" s="1" t="s">
        <v>452</v>
      </c>
      <c r="D2019" t="s">
        <v>275</v>
      </c>
    </row>
    <row r="2020" spans="1:4" x14ac:dyDescent="0.2">
      <c r="A2020" t="s">
        <v>5198</v>
      </c>
      <c r="B2020" s="1">
        <v>38057</v>
      </c>
      <c r="C2020" s="1" t="s">
        <v>453</v>
      </c>
      <c r="D2020" t="s">
        <v>275</v>
      </c>
    </row>
    <row r="2021" spans="1:4" x14ac:dyDescent="0.2">
      <c r="A2021" t="s">
        <v>5199</v>
      </c>
      <c r="B2021" s="1">
        <v>38059</v>
      </c>
      <c r="C2021" s="1" t="s">
        <v>1256</v>
      </c>
      <c r="D2021" t="s">
        <v>1141</v>
      </c>
    </row>
    <row r="2022" spans="1:4" x14ac:dyDescent="0.2">
      <c r="A2022" t="s">
        <v>5200</v>
      </c>
      <c r="B2022" s="1">
        <v>38061</v>
      </c>
      <c r="C2022" s="1" t="s">
        <v>1601</v>
      </c>
      <c r="D2022" t="s">
        <v>1337</v>
      </c>
    </row>
    <row r="2023" spans="1:4" x14ac:dyDescent="0.2">
      <c r="A2023" t="s">
        <v>5201</v>
      </c>
      <c r="B2023" s="1">
        <v>38063</v>
      </c>
      <c r="C2023" s="1" t="s">
        <v>454</v>
      </c>
      <c r="D2023" t="s">
        <v>275</v>
      </c>
    </row>
    <row r="2024" spans="1:4" x14ac:dyDescent="0.2">
      <c r="A2024" t="s">
        <v>5202</v>
      </c>
      <c r="B2024" s="1">
        <v>38065</v>
      </c>
      <c r="C2024" s="1" t="s">
        <v>455</v>
      </c>
      <c r="D2024" t="s">
        <v>275</v>
      </c>
    </row>
    <row r="2025" spans="1:4" x14ac:dyDescent="0.2">
      <c r="A2025" t="s">
        <v>5203</v>
      </c>
      <c r="B2025" s="1">
        <v>38067</v>
      </c>
      <c r="C2025" s="1" t="s">
        <v>456</v>
      </c>
      <c r="D2025" t="s">
        <v>275</v>
      </c>
    </row>
    <row r="2026" spans="1:4" x14ac:dyDescent="0.2">
      <c r="A2026" t="s">
        <v>5204</v>
      </c>
      <c r="B2026" s="1">
        <v>38069</v>
      </c>
      <c r="C2026" s="1" t="s">
        <v>457</v>
      </c>
      <c r="D2026" t="s">
        <v>275</v>
      </c>
    </row>
    <row r="2027" spans="1:4" x14ac:dyDescent="0.2">
      <c r="A2027" t="s">
        <v>5205</v>
      </c>
      <c r="B2027" s="1">
        <v>38071</v>
      </c>
      <c r="C2027" s="1" t="s">
        <v>1602</v>
      </c>
      <c r="D2027" t="s">
        <v>1337</v>
      </c>
    </row>
    <row r="2028" spans="1:4" x14ac:dyDescent="0.2">
      <c r="A2028" t="s">
        <v>5206</v>
      </c>
      <c r="B2028" s="1">
        <v>38073</v>
      </c>
      <c r="C2028" s="1" t="s">
        <v>2561</v>
      </c>
      <c r="D2028" t="s">
        <v>2134</v>
      </c>
    </row>
    <row r="2029" spans="1:4" x14ac:dyDescent="0.2">
      <c r="A2029" t="s">
        <v>5207</v>
      </c>
      <c r="B2029" s="1">
        <v>38075</v>
      </c>
      <c r="C2029" s="1" t="s">
        <v>458</v>
      </c>
      <c r="D2029" t="s">
        <v>275</v>
      </c>
    </row>
    <row r="2030" spans="1:4" x14ac:dyDescent="0.2">
      <c r="A2030" t="s">
        <v>5208</v>
      </c>
      <c r="B2030" s="1">
        <v>38077</v>
      </c>
      <c r="C2030" s="1" t="s">
        <v>2562</v>
      </c>
      <c r="D2030" t="s">
        <v>2134</v>
      </c>
    </row>
    <row r="2031" spans="1:4" x14ac:dyDescent="0.2">
      <c r="A2031" t="s">
        <v>5209</v>
      </c>
      <c r="B2031" s="1">
        <v>38079</v>
      </c>
      <c r="C2031" s="1" t="s">
        <v>2115</v>
      </c>
      <c r="D2031" t="s">
        <v>2088</v>
      </c>
    </row>
    <row r="2032" spans="1:4" x14ac:dyDescent="0.2">
      <c r="A2032" t="s">
        <v>5210</v>
      </c>
      <c r="B2032" s="1">
        <v>38081</v>
      </c>
      <c r="C2032" s="1" t="s">
        <v>2563</v>
      </c>
      <c r="D2032" t="s">
        <v>2134</v>
      </c>
    </row>
    <row r="2033" spans="1:4" x14ac:dyDescent="0.2">
      <c r="A2033" t="s">
        <v>5211</v>
      </c>
      <c r="B2033" s="1">
        <v>38083</v>
      </c>
      <c r="C2033" s="1" t="s">
        <v>459</v>
      </c>
      <c r="D2033" t="s">
        <v>275</v>
      </c>
    </row>
    <row r="2034" spans="1:4" x14ac:dyDescent="0.2">
      <c r="A2034" t="s">
        <v>5212</v>
      </c>
      <c r="B2034" s="1">
        <v>38085</v>
      </c>
      <c r="C2034" s="1" t="s">
        <v>2116</v>
      </c>
      <c r="D2034" t="s">
        <v>2088</v>
      </c>
    </row>
    <row r="2035" spans="1:4" x14ac:dyDescent="0.2">
      <c r="A2035" t="s">
        <v>5213</v>
      </c>
      <c r="B2035" s="1">
        <v>38087</v>
      </c>
      <c r="C2035" s="1" t="s">
        <v>460</v>
      </c>
      <c r="D2035" t="s">
        <v>275</v>
      </c>
    </row>
    <row r="2036" spans="1:4" x14ac:dyDescent="0.2">
      <c r="A2036" t="s">
        <v>5214</v>
      </c>
      <c r="B2036" s="1">
        <v>38089</v>
      </c>
      <c r="C2036" s="1" t="s">
        <v>1257</v>
      </c>
      <c r="D2036" t="s">
        <v>1141</v>
      </c>
    </row>
    <row r="2037" spans="1:4" x14ac:dyDescent="0.2">
      <c r="A2037" t="s">
        <v>5215</v>
      </c>
      <c r="B2037" s="1">
        <v>38091</v>
      </c>
      <c r="C2037" s="1" t="s">
        <v>461</v>
      </c>
      <c r="D2037" t="s">
        <v>275</v>
      </c>
    </row>
    <row r="2038" spans="1:4" x14ac:dyDescent="0.2">
      <c r="A2038" t="s">
        <v>5216</v>
      </c>
      <c r="B2038" s="1">
        <v>38093</v>
      </c>
      <c r="C2038" s="1" t="s">
        <v>2564</v>
      </c>
      <c r="D2038" t="s">
        <v>2134</v>
      </c>
    </row>
    <row r="2039" spans="1:4" x14ac:dyDescent="0.2">
      <c r="A2039" t="s">
        <v>5217</v>
      </c>
      <c r="B2039" s="1">
        <v>38095</v>
      </c>
      <c r="C2039" s="1" t="s">
        <v>462</v>
      </c>
      <c r="D2039" t="s">
        <v>275</v>
      </c>
    </row>
    <row r="2040" spans="1:4" x14ac:dyDescent="0.2">
      <c r="A2040" t="s">
        <v>5218</v>
      </c>
      <c r="B2040" s="1">
        <v>38097</v>
      </c>
      <c r="C2040" s="1" t="s">
        <v>2565</v>
      </c>
      <c r="D2040" t="s">
        <v>2134</v>
      </c>
    </row>
    <row r="2041" spans="1:4" x14ac:dyDescent="0.2">
      <c r="A2041" t="s">
        <v>5219</v>
      </c>
      <c r="B2041" s="1">
        <v>38099</v>
      </c>
      <c r="C2041" s="1" t="s">
        <v>463</v>
      </c>
      <c r="D2041" t="s">
        <v>275</v>
      </c>
    </row>
    <row r="2042" spans="1:4" x14ac:dyDescent="0.2">
      <c r="A2042" t="s">
        <v>5220</v>
      </c>
      <c r="B2042" s="1">
        <v>38101</v>
      </c>
      <c r="C2042" s="1" t="s">
        <v>2062</v>
      </c>
      <c r="D2042" t="s">
        <v>2010</v>
      </c>
    </row>
    <row r="2043" spans="1:4" x14ac:dyDescent="0.2">
      <c r="A2043" t="s">
        <v>5221</v>
      </c>
      <c r="B2043" s="1">
        <v>38103</v>
      </c>
      <c r="C2043" s="1" t="s">
        <v>464</v>
      </c>
      <c r="D2043" t="s">
        <v>275</v>
      </c>
    </row>
    <row r="2044" spans="1:4" x14ac:dyDescent="0.2">
      <c r="A2044" t="s">
        <v>5222</v>
      </c>
      <c r="B2044" s="1">
        <v>38105</v>
      </c>
      <c r="C2044" s="1" t="s">
        <v>1258</v>
      </c>
      <c r="D2044" t="s">
        <v>1141</v>
      </c>
    </row>
    <row r="2045" spans="1:4" x14ac:dyDescent="0.2">
      <c r="A2045" t="s">
        <v>5223</v>
      </c>
      <c r="B2045" s="1">
        <v>39001</v>
      </c>
      <c r="C2045" s="1" t="s">
        <v>1000</v>
      </c>
      <c r="D2045" t="s">
        <v>765</v>
      </c>
    </row>
    <row r="2046" spans="1:4" x14ac:dyDescent="0.2">
      <c r="A2046" t="s">
        <v>5224</v>
      </c>
      <c r="B2046" s="1">
        <v>39003</v>
      </c>
      <c r="C2046" s="1" t="s">
        <v>2566</v>
      </c>
      <c r="D2046" t="s">
        <v>2134</v>
      </c>
    </row>
    <row r="2047" spans="1:4" x14ac:dyDescent="0.2">
      <c r="A2047" t="s">
        <v>5225</v>
      </c>
      <c r="B2047" s="1">
        <v>39005</v>
      </c>
      <c r="C2047" s="1" t="s">
        <v>2567</v>
      </c>
      <c r="D2047" t="s">
        <v>2134</v>
      </c>
    </row>
    <row r="2048" spans="1:4" x14ac:dyDescent="0.2">
      <c r="A2048" t="s">
        <v>5226</v>
      </c>
      <c r="B2048" s="1">
        <v>39007</v>
      </c>
      <c r="C2048" s="1" t="s">
        <v>2568</v>
      </c>
      <c r="D2048" t="s">
        <v>2134</v>
      </c>
    </row>
    <row r="2049" spans="1:4" x14ac:dyDescent="0.2">
      <c r="A2049" t="s">
        <v>5227</v>
      </c>
      <c r="B2049" s="1">
        <v>39009</v>
      </c>
      <c r="C2049" s="1" t="s">
        <v>701</v>
      </c>
      <c r="D2049" t="s">
        <v>593</v>
      </c>
    </row>
    <row r="2050" spans="1:4" x14ac:dyDescent="0.2">
      <c r="A2050" t="s">
        <v>5228</v>
      </c>
      <c r="B2050" s="1">
        <v>39011</v>
      </c>
      <c r="C2050" s="1" t="s">
        <v>2569</v>
      </c>
      <c r="D2050" t="s">
        <v>2134</v>
      </c>
    </row>
    <row r="2051" spans="1:4" x14ac:dyDescent="0.2">
      <c r="A2051" t="s">
        <v>5229</v>
      </c>
      <c r="B2051" s="1">
        <v>39013</v>
      </c>
      <c r="C2051" s="1" t="s">
        <v>2570</v>
      </c>
      <c r="D2051" t="s">
        <v>2134</v>
      </c>
    </row>
    <row r="2052" spans="1:4" x14ac:dyDescent="0.2">
      <c r="A2052" t="s">
        <v>5230</v>
      </c>
      <c r="B2052" s="1">
        <v>39015</v>
      </c>
      <c r="C2052" s="1" t="s">
        <v>2571</v>
      </c>
      <c r="D2052" t="s">
        <v>2134</v>
      </c>
    </row>
    <row r="2053" spans="1:4" x14ac:dyDescent="0.2">
      <c r="A2053" t="s">
        <v>5231</v>
      </c>
      <c r="B2053" s="1">
        <v>39017</v>
      </c>
      <c r="C2053" s="1" t="s">
        <v>1259</v>
      </c>
      <c r="D2053" t="s">
        <v>1141</v>
      </c>
    </row>
    <row r="2054" spans="1:4" x14ac:dyDescent="0.2">
      <c r="A2054" t="s">
        <v>5232</v>
      </c>
      <c r="B2054" s="1">
        <v>39019</v>
      </c>
      <c r="C2054" s="1" t="s">
        <v>2572</v>
      </c>
      <c r="D2054" t="s">
        <v>2134</v>
      </c>
    </row>
    <row r="2055" spans="1:4" x14ac:dyDescent="0.2">
      <c r="A2055" t="s">
        <v>5233</v>
      </c>
      <c r="B2055" s="1">
        <v>39021</v>
      </c>
      <c r="C2055" s="1" t="s">
        <v>2573</v>
      </c>
      <c r="D2055" t="s">
        <v>2134</v>
      </c>
    </row>
    <row r="2056" spans="1:4" x14ac:dyDescent="0.2">
      <c r="A2056" t="s">
        <v>5234</v>
      </c>
      <c r="B2056" s="1">
        <v>39023</v>
      </c>
      <c r="C2056" s="1" t="s">
        <v>1981</v>
      </c>
      <c r="D2056" t="s">
        <v>1952</v>
      </c>
    </row>
    <row r="2057" spans="1:4" x14ac:dyDescent="0.2">
      <c r="A2057" t="s">
        <v>5235</v>
      </c>
      <c r="B2057" s="1">
        <v>39025</v>
      </c>
      <c r="C2057" s="1" t="s">
        <v>1982</v>
      </c>
      <c r="D2057" t="s">
        <v>1952</v>
      </c>
    </row>
    <row r="2058" spans="1:4" x14ac:dyDescent="0.2">
      <c r="A2058" t="s">
        <v>5236</v>
      </c>
      <c r="B2058" s="1">
        <v>39027</v>
      </c>
      <c r="C2058" s="1" t="s">
        <v>2574</v>
      </c>
      <c r="D2058" t="s">
        <v>2134</v>
      </c>
    </row>
    <row r="2059" spans="1:4" x14ac:dyDescent="0.2">
      <c r="A2059" t="s">
        <v>5237</v>
      </c>
      <c r="B2059" s="1">
        <v>39029</v>
      </c>
      <c r="C2059" s="1" t="s">
        <v>2575</v>
      </c>
      <c r="D2059" t="s">
        <v>2134</v>
      </c>
    </row>
    <row r="2060" spans="1:4" x14ac:dyDescent="0.2">
      <c r="A2060" t="s">
        <v>5238</v>
      </c>
      <c r="B2060" s="1">
        <v>39031</v>
      </c>
      <c r="C2060" s="1" t="s">
        <v>2576</v>
      </c>
      <c r="D2060" t="s">
        <v>2134</v>
      </c>
    </row>
    <row r="2061" spans="1:4" x14ac:dyDescent="0.2">
      <c r="A2061" t="s">
        <v>5239</v>
      </c>
      <c r="B2061" s="1">
        <v>39033</v>
      </c>
      <c r="C2061" s="1" t="s">
        <v>2577</v>
      </c>
      <c r="D2061" t="s">
        <v>2134</v>
      </c>
    </row>
    <row r="2062" spans="1:4" x14ac:dyDescent="0.2">
      <c r="A2062" t="s">
        <v>5240</v>
      </c>
      <c r="B2062" s="1">
        <v>39035</v>
      </c>
      <c r="C2062" s="1" t="s">
        <v>578</v>
      </c>
      <c r="D2062" s="1" t="s">
        <v>544</v>
      </c>
    </row>
    <row r="2063" spans="1:4" x14ac:dyDescent="0.2">
      <c r="A2063" t="s">
        <v>5241</v>
      </c>
      <c r="B2063" s="1">
        <v>39037</v>
      </c>
      <c r="C2063" s="1" t="s">
        <v>2578</v>
      </c>
      <c r="D2063" t="s">
        <v>2134</v>
      </c>
    </row>
    <row r="2064" spans="1:4" x14ac:dyDescent="0.2">
      <c r="A2064" t="s">
        <v>5242</v>
      </c>
      <c r="B2064" s="1">
        <v>39039</v>
      </c>
      <c r="C2064" s="1" t="s">
        <v>2579</v>
      </c>
      <c r="D2064" t="s">
        <v>2134</v>
      </c>
    </row>
    <row r="2065" spans="1:4" x14ac:dyDescent="0.2">
      <c r="A2065" t="s">
        <v>5243</v>
      </c>
      <c r="B2065" s="1">
        <v>39041</v>
      </c>
      <c r="C2065" s="1" t="s">
        <v>1260</v>
      </c>
      <c r="D2065" t="s">
        <v>1141</v>
      </c>
    </row>
    <row r="2066" spans="1:4" x14ac:dyDescent="0.2">
      <c r="A2066" t="s">
        <v>5244</v>
      </c>
      <c r="B2066" s="1">
        <v>39043</v>
      </c>
      <c r="C2066" s="1" t="s">
        <v>1983</v>
      </c>
      <c r="D2066" t="s">
        <v>1952</v>
      </c>
    </row>
    <row r="2067" spans="1:4" x14ac:dyDescent="0.2">
      <c r="A2067" t="s">
        <v>5245</v>
      </c>
      <c r="B2067" s="1">
        <v>39045</v>
      </c>
      <c r="C2067" s="1" t="s">
        <v>1261</v>
      </c>
      <c r="D2067" t="s">
        <v>1141</v>
      </c>
    </row>
    <row r="2068" spans="1:4" x14ac:dyDescent="0.2">
      <c r="A2068" t="s">
        <v>5246</v>
      </c>
      <c r="B2068" s="1">
        <v>39047</v>
      </c>
      <c r="C2068" s="1" t="s">
        <v>3047</v>
      </c>
      <c r="D2068" t="s">
        <v>2876</v>
      </c>
    </row>
    <row r="2069" spans="1:4" x14ac:dyDescent="0.2">
      <c r="A2069" t="s">
        <v>5247</v>
      </c>
      <c r="B2069" s="1">
        <v>39049</v>
      </c>
      <c r="C2069" s="1" t="s">
        <v>579</v>
      </c>
      <c r="D2069" s="1" t="s">
        <v>544</v>
      </c>
    </row>
    <row r="2070" spans="1:4" x14ac:dyDescent="0.2">
      <c r="A2070" t="s">
        <v>5248</v>
      </c>
      <c r="B2070" s="1">
        <v>39051</v>
      </c>
      <c r="C2070" s="1" t="s">
        <v>2580</v>
      </c>
      <c r="D2070" t="s">
        <v>2134</v>
      </c>
    </row>
    <row r="2071" spans="1:4" x14ac:dyDescent="0.2">
      <c r="A2071" t="s">
        <v>5249</v>
      </c>
      <c r="B2071" s="1">
        <v>39053</v>
      </c>
      <c r="C2071" s="1" t="s">
        <v>1001</v>
      </c>
      <c r="D2071" t="s">
        <v>765</v>
      </c>
    </row>
    <row r="2072" spans="1:4" x14ac:dyDescent="0.2">
      <c r="A2072" t="s">
        <v>5250</v>
      </c>
      <c r="B2072" s="1">
        <v>39055</v>
      </c>
      <c r="C2072" s="1" t="s">
        <v>2581</v>
      </c>
      <c r="D2072" t="s">
        <v>2134</v>
      </c>
    </row>
    <row r="2073" spans="1:4" x14ac:dyDescent="0.2">
      <c r="A2073" t="s">
        <v>5251</v>
      </c>
      <c r="B2073" s="1">
        <v>39057</v>
      </c>
      <c r="C2073" s="1" t="s">
        <v>702</v>
      </c>
      <c r="D2073" t="s">
        <v>593</v>
      </c>
    </row>
    <row r="2074" spans="1:4" x14ac:dyDescent="0.2">
      <c r="A2074" t="s">
        <v>5252</v>
      </c>
      <c r="B2074" s="1">
        <v>39059</v>
      </c>
      <c r="C2074" s="1" t="s">
        <v>3048</v>
      </c>
      <c r="D2074" t="s">
        <v>2876</v>
      </c>
    </row>
    <row r="2075" spans="1:4" x14ac:dyDescent="0.2">
      <c r="A2075" t="s">
        <v>5253</v>
      </c>
      <c r="B2075" s="1">
        <v>39061</v>
      </c>
      <c r="C2075" s="1" t="s">
        <v>2766</v>
      </c>
      <c r="D2075" t="s">
        <v>2763</v>
      </c>
    </row>
    <row r="2076" spans="1:4" x14ac:dyDescent="0.2">
      <c r="A2076" t="s">
        <v>5254</v>
      </c>
      <c r="B2076" s="1">
        <v>39063</v>
      </c>
      <c r="C2076" s="1" t="s">
        <v>2582</v>
      </c>
      <c r="D2076" t="s">
        <v>2134</v>
      </c>
    </row>
    <row r="2077" spans="1:4" x14ac:dyDescent="0.2">
      <c r="A2077" t="s">
        <v>5255</v>
      </c>
      <c r="B2077" s="1">
        <v>39065</v>
      </c>
      <c r="C2077" s="1" t="s">
        <v>2583</v>
      </c>
      <c r="D2077" t="s">
        <v>2134</v>
      </c>
    </row>
    <row r="2078" spans="1:4" x14ac:dyDescent="0.2">
      <c r="A2078" t="s">
        <v>5256</v>
      </c>
      <c r="B2078" s="1">
        <v>39067</v>
      </c>
      <c r="C2078" s="1" t="s">
        <v>3049</v>
      </c>
      <c r="D2078" t="s">
        <v>2876</v>
      </c>
    </row>
    <row r="2079" spans="1:4" x14ac:dyDescent="0.2">
      <c r="A2079" t="s">
        <v>5257</v>
      </c>
      <c r="B2079" s="1">
        <v>39069</v>
      </c>
      <c r="C2079" s="1" t="s">
        <v>2584</v>
      </c>
      <c r="D2079" t="s">
        <v>2134</v>
      </c>
    </row>
    <row r="2080" spans="1:4" x14ac:dyDescent="0.2">
      <c r="A2080" t="s">
        <v>5258</v>
      </c>
      <c r="B2080" s="1">
        <v>39071</v>
      </c>
      <c r="C2080" s="1" t="s">
        <v>3050</v>
      </c>
      <c r="D2080" t="s">
        <v>2876</v>
      </c>
    </row>
    <row r="2081" spans="1:4" x14ac:dyDescent="0.2">
      <c r="A2081" t="s">
        <v>5259</v>
      </c>
      <c r="B2081" s="1">
        <v>39073</v>
      </c>
      <c r="C2081" s="1" t="s">
        <v>2585</v>
      </c>
      <c r="D2081" t="s">
        <v>2134</v>
      </c>
    </row>
    <row r="2082" spans="1:4" x14ac:dyDescent="0.2">
      <c r="A2082" t="s">
        <v>5260</v>
      </c>
      <c r="B2082" s="1">
        <v>39075</v>
      </c>
      <c r="C2082" s="1" t="s">
        <v>2586</v>
      </c>
      <c r="D2082" t="s">
        <v>2134</v>
      </c>
    </row>
    <row r="2083" spans="1:4" x14ac:dyDescent="0.2">
      <c r="A2083" t="s">
        <v>5261</v>
      </c>
      <c r="B2083" s="1">
        <v>39077</v>
      </c>
      <c r="C2083" s="1" t="s">
        <v>2587</v>
      </c>
      <c r="D2083" t="s">
        <v>2134</v>
      </c>
    </row>
    <row r="2084" spans="1:4" x14ac:dyDescent="0.2">
      <c r="A2084" t="s">
        <v>5262</v>
      </c>
      <c r="B2084" s="1">
        <v>39079</v>
      </c>
      <c r="C2084" s="1" t="s">
        <v>3051</v>
      </c>
      <c r="D2084" t="s">
        <v>2876</v>
      </c>
    </row>
    <row r="2085" spans="1:4" x14ac:dyDescent="0.2">
      <c r="A2085" t="s">
        <v>5263</v>
      </c>
      <c r="B2085" s="1">
        <v>39081</v>
      </c>
      <c r="C2085" s="1" t="s">
        <v>2588</v>
      </c>
      <c r="D2085" t="s">
        <v>2134</v>
      </c>
    </row>
    <row r="2086" spans="1:4" x14ac:dyDescent="0.2">
      <c r="A2086" t="s">
        <v>5264</v>
      </c>
      <c r="B2086" s="1">
        <v>39083</v>
      </c>
      <c r="C2086" s="1" t="s">
        <v>2589</v>
      </c>
      <c r="D2086" t="s">
        <v>2134</v>
      </c>
    </row>
    <row r="2087" spans="1:4" x14ac:dyDescent="0.2">
      <c r="A2087" t="s">
        <v>5265</v>
      </c>
      <c r="B2087" s="1">
        <v>39085</v>
      </c>
      <c r="C2087" s="1" t="s">
        <v>1984</v>
      </c>
      <c r="D2087" t="s">
        <v>1952</v>
      </c>
    </row>
    <row r="2088" spans="1:4" x14ac:dyDescent="0.2">
      <c r="A2088" t="s">
        <v>5266</v>
      </c>
      <c r="B2088" s="1">
        <v>39087</v>
      </c>
      <c r="C2088" s="1" t="s">
        <v>3052</v>
      </c>
      <c r="D2088" t="s">
        <v>2876</v>
      </c>
    </row>
    <row r="2089" spans="1:4" x14ac:dyDescent="0.2">
      <c r="A2089" t="s">
        <v>5267</v>
      </c>
      <c r="B2089" s="1">
        <v>39089</v>
      </c>
      <c r="C2089" s="1" t="s">
        <v>2590</v>
      </c>
      <c r="D2089" t="s">
        <v>2134</v>
      </c>
    </row>
    <row r="2090" spans="1:4" x14ac:dyDescent="0.2">
      <c r="A2090" t="s">
        <v>5268</v>
      </c>
      <c r="B2090" s="1">
        <v>39091</v>
      </c>
      <c r="C2090" s="1" t="s">
        <v>2591</v>
      </c>
      <c r="D2090" t="s">
        <v>2134</v>
      </c>
    </row>
    <row r="2091" spans="1:4" x14ac:dyDescent="0.2">
      <c r="A2091" t="s">
        <v>5269</v>
      </c>
      <c r="B2091" s="1">
        <v>39093</v>
      </c>
      <c r="C2091" s="1" t="s">
        <v>1985</v>
      </c>
      <c r="D2091" t="s">
        <v>1952</v>
      </c>
    </row>
    <row r="2092" spans="1:4" x14ac:dyDescent="0.2">
      <c r="A2092" t="s">
        <v>5270</v>
      </c>
      <c r="B2092" s="1">
        <v>39095</v>
      </c>
      <c r="C2092" s="1" t="s">
        <v>2767</v>
      </c>
      <c r="D2092" t="s">
        <v>2763</v>
      </c>
    </row>
    <row r="2093" spans="1:4" x14ac:dyDescent="0.2">
      <c r="A2093" t="s">
        <v>5271</v>
      </c>
      <c r="B2093" s="1">
        <v>39097</v>
      </c>
      <c r="C2093" s="1" t="s">
        <v>2592</v>
      </c>
      <c r="D2093" t="s">
        <v>2134</v>
      </c>
    </row>
    <row r="2094" spans="1:4" x14ac:dyDescent="0.2">
      <c r="A2094" t="s">
        <v>5272</v>
      </c>
      <c r="B2094" s="1">
        <v>39099</v>
      </c>
      <c r="C2094" s="1" t="s">
        <v>1986</v>
      </c>
      <c r="D2094" t="s">
        <v>1952</v>
      </c>
    </row>
    <row r="2095" spans="1:4" x14ac:dyDescent="0.2">
      <c r="A2095" t="s">
        <v>5273</v>
      </c>
      <c r="B2095" s="1">
        <v>39101</v>
      </c>
      <c r="C2095" s="1" t="s">
        <v>2593</v>
      </c>
      <c r="D2095" t="s">
        <v>2134</v>
      </c>
    </row>
    <row r="2096" spans="1:4" x14ac:dyDescent="0.2">
      <c r="A2096" t="s">
        <v>5274</v>
      </c>
      <c r="B2096" s="1">
        <v>39103</v>
      </c>
      <c r="C2096" s="1" t="s">
        <v>1987</v>
      </c>
      <c r="D2096" t="s">
        <v>1952</v>
      </c>
    </row>
    <row r="2097" spans="1:4" x14ac:dyDescent="0.2">
      <c r="A2097" t="s">
        <v>5275</v>
      </c>
      <c r="B2097" s="1">
        <v>39105</v>
      </c>
      <c r="C2097" s="1" t="s">
        <v>3053</v>
      </c>
      <c r="D2097" t="s">
        <v>2876</v>
      </c>
    </row>
    <row r="2098" spans="1:4" x14ac:dyDescent="0.2">
      <c r="A2098" t="s">
        <v>5276</v>
      </c>
      <c r="B2098" s="1">
        <v>39107</v>
      </c>
      <c r="C2098" s="1" t="s">
        <v>2594</v>
      </c>
      <c r="D2098" t="s">
        <v>2134</v>
      </c>
    </row>
    <row r="2099" spans="1:4" x14ac:dyDescent="0.2">
      <c r="A2099" t="s">
        <v>5277</v>
      </c>
      <c r="B2099" s="1">
        <v>39109</v>
      </c>
      <c r="C2099" s="1" t="s">
        <v>2595</v>
      </c>
      <c r="D2099" t="s">
        <v>2134</v>
      </c>
    </row>
    <row r="2100" spans="1:4" x14ac:dyDescent="0.2">
      <c r="A2100" t="s">
        <v>5278</v>
      </c>
      <c r="B2100" s="1">
        <v>39111</v>
      </c>
      <c r="C2100" s="1" t="s">
        <v>465</v>
      </c>
      <c r="D2100" t="s">
        <v>275</v>
      </c>
    </row>
    <row r="2101" spans="1:4" x14ac:dyDescent="0.2">
      <c r="A2101" t="s">
        <v>5279</v>
      </c>
      <c r="B2101" s="1">
        <v>39113</v>
      </c>
      <c r="C2101" s="1" t="s">
        <v>2768</v>
      </c>
      <c r="D2101" t="s">
        <v>2763</v>
      </c>
    </row>
    <row r="2102" spans="1:4" x14ac:dyDescent="0.2">
      <c r="A2102" t="s">
        <v>5280</v>
      </c>
      <c r="B2102" s="1">
        <v>39115</v>
      </c>
      <c r="C2102" s="1" t="s">
        <v>3054</v>
      </c>
      <c r="D2102" t="s">
        <v>2876</v>
      </c>
    </row>
    <row r="2103" spans="1:4" x14ac:dyDescent="0.2">
      <c r="A2103" t="s">
        <v>5281</v>
      </c>
      <c r="B2103" s="1">
        <v>39117</v>
      </c>
      <c r="C2103" s="1" t="s">
        <v>2596</v>
      </c>
      <c r="D2103" t="s">
        <v>2134</v>
      </c>
    </row>
    <row r="2104" spans="1:4" x14ac:dyDescent="0.2">
      <c r="A2104" t="s">
        <v>5282</v>
      </c>
      <c r="B2104" s="1">
        <v>39119</v>
      </c>
      <c r="C2104" s="1" t="s">
        <v>2597</v>
      </c>
      <c r="D2104" t="s">
        <v>2134</v>
      </c>
    </row>
    <row r="2105" spans="1:4" x14ac:dyDescent="0.2">
      <c r="A2105" t="s">
        <v>5283</v>
      </c>
      <c r="B2105" s="1">
        <v>39121</v>
      </c>
      <c r="C2105" s="1" t="s">
        <v>2598</v>
      </c>
      <c r="D2105" t="s">
        <v>2134</v>
      </c>
    </row>
    <row r="2106" spans="1:4" x14ac:dyDescent="0.2">
      <c r="A2106" t="s">
        <v>5284</v>
      </c>
      <c r="B2106" s="1">
        <v>39123</v>
      </c>
      <c r="C2106" s="1" t="s">
        <v>1603</v>
      </c>
      <c r="D2106" t="s">
        <v>1337</v>
      </c>
    </row>
    <row r="2107" spans="1:4" x14ac:dyDescent="0.2">
      <c r="A2107" t="s">
        <v>5285</v>
      </c>
      <c r="B2107" s="1">
        <v>39125</v>
      </c>
      <c r="C2107" s="1" t="s">
        <v>2599</v>
      </c>
      <c r="D2107" t="s">
        <v>2134</v>
      </c>
    </row>
    <row r="2108" spans="1:4" x14ac:dyDescent="0.2">
      <c r="A2108" t="s">
        <v>5286</v>
      </c>
      <c r="B2108" s="1">
        <v>39127</v>
      </c>
      <c r="C2108" s="1" t="s">
        <v>3055</v>
      </c>
      <c r="D2108" t="s">
        <v>2876</v>
      </c>
    </row>
    <row r="2109" spans="1:4" x14ac:dyDescent="0.2">
      <c r="A2109" t="s">
        <v>5287</v>
      </c>
      <c r="B2109" s="1">
        <v>39129</v>
      </c>
      <c r="C2109" s="1" t="s">
        <v>2600</v>
      </c>
      <c r="D2109" t="s">
        <v>2134</v>
      </c>
    </row>
    <row r="2110" spans="1:4" x14ac:dyDescent="0.2">
      <c r="A2110" t="s">
        <v>5288</v>
      </c>
      <c r="B2110" s="1">
        <v>39131</v>
      </c>
      <c r="C2110" s="1" t="s">
        <v>3056</v>
      </c>
      <c r="D2110" t="s">
        <v>2876</v>
      </c>
    </row>
    <row r="2111" spans="1:4" x14ac:dyDescent="0.2">
      <c r="A2111" t="s">
        <v>5289</v>
      </c>
      <c r="B2111" s="1">
        <v>39133</v>
      </c>
      <c r="C2111" s="1" t="s">
        <v>1988</v>
      </c>
      <c r="D2111" t="s">
        <v>1952</v>
      </c>
    </row>
    <row r="2112" spans="1:4" x14ac:dyDescent="0.2">
      <c r="A2112" t="s">
        <v>5290</v>
      </c>
      <c r="B2112" s="1">
        <v>39135</v>
      </c>
      <c r="C2112" s="1" t="s">
        <v>2601</v>
      </c>
      <c r="D2112" t="s">
        <v>2134</v>
      </c>
    </row>
    <row r="2113" spans="1:4" x14ac:dyDescent="0.2">
      <c r="A2113" t="s">
        <v>5291</v>
      </c>
      <c r="B2113" s="1">
        <v>39137</v>
      </c>
      <c r="C2113" s="1" t="s">
        <v>2602</v>
      </c>
      <c r="D2113" t="s">
        <v>2134</v>
      </c>
    </row>
    <row r="2114" spans="1:4" x14ac:dyDescent="0.2">
      <c r="A2114" t="s">
        <v>5292</v>
      </c>
      <c r="B2114" s="1">
        <v>39139</v>
      </c>
      <c r="C2114" s="1" t="s">
        <v>2603</v>
      </c>
      <c r="D2114" t="s">
        <v>2134</v>
      </c>
    </row>
    <row r="2115" spans="1:4" x14ac:dyDescent="0.2">
      <c r="A2115" t="s">
        <v>5293</v>
      </c>
      <c r="B2115" s="1">
        <v>39141</v>
      </c>
      <c r="C2115" s="1" t="s">
        <v>2604</v>
      </c>
      <c r="D2115" t="s">
        <v>2134</v>
      </c>
    </row>
    <row r="2116" spans="1:4" x14ac:dyDescent="0.2">
      <c r="A2116" t="s">
        <v>5294</v>
      </c>
      <c r="B2116" s="1">
        <v>39143</v>
      </c>
      <c r="C2116" s="1" t="s">
        <v>2605</v>
      </c>
      <c r="D2116" t="s">
        <v>2134</v>
      </c>
    </row>
    <row r="2117" spans="1:4" x14ac:dyDescent="0.2">
      <c r="A2117" t="s">
        <v>5295</v>
      </c>
      <c r="B2117" s="1">
        <v>39145</v>
      </c>
      <c r="C2117" s="1" t="s">
        <v>3057</v>
      </c>
      <c r="D2117" t="s">
        <v>2876</v>
      </c>
    </row>
    <row r="2118" spans="1:4" x14ac:dyDescent="0.2">
      <c r="A2118" t="s">
        <v>5296</v>
      </c>
      <c r="B2118" s="1">
        <v>39147</v>
      </c>
      <c r="C2118" s="1" t="s">
        <v>2606</v>
      </c>
      <c r="D2118" t="s">
        <v>2134</v>
      </c>
    </row>
    <row r="2119" spans="1:4" x14ac:dyDescent="0.2">
      <c r="A2119" t="s">
        <v>5297</v>
      </c>
      <c r="B2119" s="1">
        <v>39149</v>
      </c>
      <c r="C2119" s="1" t="s">
        <v>2607</v>
      </c>
      <c r="D2119" t="s">
        <v>2134</v>
      </c>
    </row>
    <row r="2120" spans="1:4" x14ac:dyDescent="0.2">
      <c r="A2120" t="s">
        <v>5298</v>
      </c>
      <c r="B2120" s="1">
        <v>39151</v>
      </c>
      <c r="C2120" s="1" t="s">
        <v>1989</v>
      </c>
      <c r="D2120" t="s">
        <v>1952</v>
      </c>
    </row>
    <row r="2121" spans="1:4" x14ac:dyDescent="0.2">
      <c r="A2121" t="s">
        <v>5299</v>
      </c>
      <c r="B2121" s="1">
        <v>39153</v>
      </c>
      <c r="C2121" s="1" t="s">
        <v>703</v>
      </c>
      <c r="D2121" t="s">
        <v>593</v>
      </c>
    </row>
    <row r="2122" spans="1:4" x14ac:dyDescent="0.2">
      <c r="A2122" t="s">
        <v>5300</v>
      </c>
      <c r="B2122" s="1">
        <v>39155</v>
      </c>
      <c r="C2122" s="1" t="s">
        <v>1990</v>
      </c>
      <c r="D2122" t="s">
        <v>1952</v>
      </c>
    </row>
    <row r="2123" spans="1:4" x14ac:dyDescent="0.2">
      <c r="A2123" t="s">
        <v>5301</v>
      </c>
      <c r="B2123" s="1">
        <v>39157</v>
      </c>
      <c r="C2123" s="1" t="s">
        <v>2608</v>
      </c>
      <c r="D2123" t="s">
        <v>2134</v>
      </c>
    </row>
    <row r="2124" spans="1:4" x14ac:dyDescent="0.2">
      <c r="A2124" t="s">
        <v>5302</v>
      </c>
      <c r="B2124" s="1">
        <v>39159</v>
      </c>
      <c r="C2124" s="1" t="s">
        <v>1262</v>
      </c>
      <c r="D2124" t="s">
        <v>1141</v>
      </c>
    </row>
    <row r="2125" spans="1:4" x14ac:dyDescent="0.2">
      <c r="A2125" t="s">
        <v>5303</v>
      </c>
      <c r="B2125" s="1">
        <v>39161</v>
      </c>
      <c r="C2125" s="1" t="s">
        <v>2609</v>
      </c>
      <c r="D2125" t="s">
        <v>2134</v>
      </c>
    </row>
    <row r="2126" spans="1:4" x14ac:dyDescent="0.2">
      <c r="A2126" t="s">
        <v>5304</v>
      </c>
      <c r="B2126" s="1">
        <v>39163</v>
      </c>
      <c r="C2126" s="1" t="s">
        <v>3058</v>
      </c>
      <c r="D2126" t="s">
        <v>2876</v>
      </c>
    </row>
    <row r="2127" spans="1:4" x14ac:dyDescent="0.2">
      <c r="A2127" t="s">
        <v>5305</v>
      </c>
      <c r="B2127" s="1">
        <v>39165</v>
      </c>
      <c r="C2127" s="1" t="s">
        <v>1263</v>
      </c>
      <c r="D2127" t="s">
        <v>1141</v>
      </c>
    </row>
    <row r="2128" spans="1:4" x14ac:dyDescent="0.2">
      <c r="A2128" t="s">
        <v>5306</v>
      </c>
      <c r="B2128" s="1">
        <v>39167</v>
      </c>
      <c r="C2128" s="1" t="s">
        <v>2610</v>
      </c>
      <c r="D2128" t="s">
        <v>2134</v>
      </c>
    </row>
    <row r="2129" spans="1:4" x14ac:dyDescent="0.2">
      <c r="A2129" t="s">
        <v>5307</v>
      </c>
      <c r="B2129" s="1">
        <v>39169</v>
      </c>
      <c r="C2129" s="1" t="s">
        <v>2611</v>
      </c>
      <c r="D2129" t="s">
        <v>2134</v>
      </c>
    </row>
    <row r="2130" spans="1:4" x14ac:dyDescent="0.2">
      <c r="A2130" t="s">
        <v>5308</v>
      </c>
      <c r="B2130" s="1">
        <v>39171</v>
      </c>
      <c r="C2130" s="1" t="s">
        <v>2612</v>
      </c>
      <c r="D2130" t="s">
        <v>2134</v>
      </c>
    </row>
    <row r="2131" spans="1:4" x14ac:dyDescent="0.2">
      <c r="A2131" t="s">
        <v>5309</v>
      </c>
      <c r="B2131" s="1">
        <v>39173</v>
      </c>
      <c r="C2131" s="1" t="s">
        <v>704</v>
      </c>
      <c r="D2131" t="s">
        <v>593</v>
      </c>
    </row>
    <row r="2132" spans="1:4" x14ac:dyDescent="0.2">
      <c r="A2132" t="s">
        <v>5310</v>
      </c>
      <c r="B2132" s="1">
        <v>39175</v>
      </c>
      <c r="C2132" s="1" t="s">
        <v>2613</v>
      </c>
      <c r="D2132" t="s">
        <v>2134</v>
      </c>
    </row>
    <row r="2133" spans="1:4" x14ac:dyDescent="0.2">
      <c r="A2133" t="s">
        <v>5311</v>
      </c>
      <c r="B2133" s="1">
        <v>40001</v>
      </c>
      <c r="C2133" s="1" t="s">
        <v>2117</v>
      </c>
      <c r="D2133" t="s">
        <v>2088</v>
      </c>
    </row>
    <row r="2134" spans="1:4" x14ac:dyDescent="0.2">
      <c r="A2134" t="s">
        <v>5312</v>
      </c>
      <c r="B2134" s="1">
        <v>40003</v>
      </c>
      <c r="C2134" s="1" t="s">
        <v>466</v>
      </c>
      <c r="D2134" t="s">
        <v>275</v>
      </c>
    </row>
    <row r="2135" spans="1:4" x14ac:dyDescent="0.2">
      <c r="A2135" t="s">
        <v>5313</v>
      </c>
      <c r="B2135" s="1">
        <v>40005</v>
      </c>
      <c r="C2135" s="1" t="s">
        <v>1002</v>
      </c>
      <c r="D2135" t="s">
        <v>765</v>
      </c>
    </row>
    <row r="2136" spans="1:4" x14ac:dyDescent="0.2">
      <c r="A2136" t="s">
        <v>5314</v>
      </c>
      <c r="B2136" s="1">
        <v>40007</v>
      </c>
      <c r="C2136" s="1" t="s">
        <v>467</v>
      </c>
      <c r="D2136" t="s">
        <v>275</v>
      </c>
    </row>
    <row r="2137" spans="1:4" x14ac:dyDescent="0.2">
      <c r="A2137" t="s">
        <v>5315</v>
      </c>
      <c r="B2137" s="1">
        <v>40009</v>
      </c>
      <c r="C2137" s="1" t="s">
        <v>1604</v>
      </c>
      <c r="D2137" t="s">
        <v>1337</v>
      </c>
    </row>
    <row r="2138" spans="1:4" x14ac:dyDescent="0.2">
      <c r="A2138" t="s">
        <v>5316</v>
      </c>
      <c r="B2138" s="1">
        <v>40011</v>
      </c>
      <c r="C2138" s="1" t="s">
        <v>468</v>
      </c>
      <c r="D2138" t="s">
        <v>275</v>
      </c>
    </row>
    <row r="2139" spans="1:4" x14ac:dyDescent="0.2">
      <c r="A2139" t="s">
        <v>5317</v>
      </c>
      <c r="B2139" s="1">
        <v>40013</v>
      </c>
      <c r="C2139" s="1" t="s">
        <v>705</v>
      </c>
      <c r="D2139" t="s">
        <v>593</v>
      </c>
    </row>
    <row r="2140" spans="1:4" x14ac:dyDescent="0.2">
      <c r="A2140" t="s">
        <v>5318</v>
      </c>
      <c r="B2140" s="1">
        <v>40015</v>
      </c>
      <c r="C2140" s="1" t="s">
        <v>2875</v>
      </c>
      <c r="D2140" t="s">
        <v>2876</v>
      </c>
    </row>
    <row r="2141" spans="1:4" x14ac:dyDescent="0.2">
      <c r="A2141" t="s">
        <v>5319</v>
      </c>
      <c r="B2141" s="1">
        <v>40017</v>
      </c>
      <c r="C2141" s="1" t="s">
        <v>1264</v>
      </c>
      <c r="D2141" t="s">
        <v>1141</v>
      </c>
    </row>
    <row r="2142" spans="1:4" x14ac:dyDescent="0.2">
      <c r="A2142" t="s">
        <v>5320</v>
      </c>
      <c r="B2142" s="1">
        <v>40019</v>
      </c>
      <c r="C2142" s="1" t="s">
        <v>3059</v>
      </c>
      <c r="D2142" t="s">
        <v>2876</v>
      </c>
    </row>
    <row r="2143" spans="1:4" x14ac:dyDescent="0.2">
      <c r="A2143" t="s">
        <v>5321</v>
      </c>
      <c r="B2143" s="1">
        <v>40021</v>
      </c>
      <c r="C2143" s="1" t="s">
        <v>2118</v>
      </c>
      <c r="D2143" t="s">
        <v>2088</v>
      </c>
    </row>
    <row r="2144" spans="1:4" x14ac:dyDescent="0.2">
      <c r="A2144" t="s">
        <v>5322</v>
      </c>
      <c r="B2144" s="1">
        <v>40023</v>
      </c>
      <c r="C2144" s="1" t="s">
        <v>3060</v>
      </c>
      <c r="D2144" t="s">
        <v>2876</v>
      </c>
    </row>
    <row r="2145" spans="1:4" x14ac:dyDescent="0.2">
      <c r="A2145" t="s">
        <v>5323</v>
      </c>
      <c r="B2145" s="1">
        <v>40025</v>
      </c>
      <c r="C2145" s="1" t="s">
        <v>469</v>
      </c>
      <c r="D2145" t="s">
        <v>275</v>
      </c>
    </row>
    <row r="2146" spans="1:4" x14ac:dyDescent="0.2">
      <c r="A2146" t="s">
        <v>5324</v>
      </c>
      <c r="B2146" s="1">
        <v>40027</v>
      </c>
      <c r="C2146" s="1" t="s">
        <v>706</v>
      </c>
      <c r="D2146" t="s">
        <v>593</v>
      </c>
    </row>
    <row r="2147" spans="1:4" x14ac:dyDescent="0.2">
      <c r="A2147" t="s">
        <v>5325</v>
      </c>
      <c r="B2147" s="1">
        <v>40029</v>
      </c>
      <c r="C2147" s="1" t="s">
        <v>2877</v>
      </c>
      <c r="D2147" t="s">
        <v>2876</v>
      </c>
    </row>
    <row r="2148" spans="1:4" x14ac:dyDescent="0.2">
      <c r="A2148" t="s">
        <v>5326</v>
      </c>
      <c r="B2148" s="1">
        <v>40031</v>
      </c>
      <c r="C2148" s="1" t="s">
        <v>2063</v>
      </c>
      <c r="D2148" t="s">
        <v>2010</v>
      </c>
    </row>
    <row r="2149" spans="1:4" x14ac:dyDescent="0.2">
      <c r="A2149" t="s">
        <v>5327</v>
      </c>
      <c r="B2149" s="1">
        <v>40033</v>
      </c>
      <c r="C2149" s="1" t="s">
        <v>3061</v>
      </c>
      <c r="D2149" t="s">
        <v>2876</v>
      </c>
    </row>
    <row r="2150" spans="1:4" x14ac:dyDescent="0.2">
      <c r="A2150" t="s">
        <v>5328</v>
      </c>
      <c r="B2150" s="1">
        <v>40035</v>
      </c>
      <c r="C2150" s="1" t="s">
        <v>2878</v>
      </c>
      <c r="D2150" t="s">
        <v>2876</v>
      </c>
    </row>
    <row r="2151" spans="1:4" x14ac:dyDescent="0.2">
      <c r="A2151" t="s">
        <v>5329</v>
      </c>
      <c r="B2151" s="1">
        <v>40037</v>
      </c>
      <c r="C2151" s="1" t="s">
        <v>3062</v>
      </c>
      <c r="D2151" t="s">
        <v>2876</v>
      </c>
    </row>
    <row r="2152" spans="1:4" x14ac:dyDescent="0.2">
      <c r="A2152" t="s">
        <v>5330</v>
      </c>
      <c r="B2152" s="1">
        <v>40039</v>
      </c>
      <c r="C2152" s="1" t="s">
        <v>707</v>
      </c>
      <c r="D2152" t="s">
        <v>593</v>
      </c>
    </row>
    <row r="2153" spans="1:4" x14ac:dyDescent="0.2">
      <c r="A2153" t="s">
        <v>5331</v>
      </c>
      <c r="B2153" s="1">
        <v>40041</v>
      </c>
      <c r="C2153" s="1" t="s">
        <v>1731</v>
      </c>
      <c r="D2153" t="s">
        <v>1337</v>
      </c>
    </row>
    <row r="2154" spans="1:4" x14ac:dyDescent="0.2">
      <c r="A2154" t="s">
        <v>5332</v>
      </c>
      <c r="B2154" s="1">
        <v>40043</v>
      </c>
      <c r="C2154" s="1" t="s">
        <v>470</v>
      </c>
      <c r="D2154" t="s">
        <v>275</v>
      </c>
    </row>
    <row r="2155" spans="1:4" x14ac:dyDescent="0.2">
      <c r="A2155" t="s">
        <v>5333</v>
      </c>
      <c r="B2155" s="1">
        <v>40045</v>
      </c>
      <c r="C2155" s="1" t="s">
        <v>471</v>
      </c>
      <c r="D2155" t="s">
        <v>275</v>
      </c>
    </row>
    <row r="2156" spans="1:4" x14ac:dyDescent="0.2">
      <c r="A2156" t="s">
        <v>5334</v>
      </c>
      <c r="B2156" s="1">
        <v>40047</v>
      </c>
      <c r="C2156" s="1" t="s">
        <v>1605</v>
      </c>
      <c r="D2156" t="s">
        <v>1337</v>
      </c>
    </row>
    <row r="2157" spans="1:4" x14ac:dyDescent="0.2">
      <c r="A2157" t="s">
        <v>5335</v>
      </c>
      <c r="B2157" s="1">
        <v>40049</v>
      </c>
      <c r="C2157" s="1" t="s">
        <v>1003</v>
      </c>
      <c r="D2157" t="s">
        <v>765</v>
      </c>
    </row>
    <row r="2158" spans="1:4" x14ac:dyDescent="0.2">
      <c r="A2158" t="s">
        <v>5336</v>
      </c>
      <c r="B2158" s="1">
        <v>40051</v>
      </c>
      <c r="C2158" s="1" t="s">
        <v>1004</v>
      </c>
      <c r="D2158" t="s">
        <v>765</v>
      </c>
    </row>
    <row r="2159" spans="1:4" x14ac:dyDescent="0.2">
      <c r="A2159" t="s">
        <v>5337</v>
      </c>
      <c r="B2159" s="1">
        <v>40053</v>
      </c>
      <c r="C2159" s="1" t="s">
        <v>472</v>
      </c>
      <c r="D2159" t="s">
        <v>275</v>
      </c>
    </row>
    <row r="2160" spans="1:4" x14ac:dyDescent="0.2">
      <c r="A2160" t="s">
        <v>5338</v>
      </c>
      <c r="B2160" s="1">
        <v>40055</v>
      </c>
      <c r="C2160" s="1" t="s">
        <v>1606</v>
      </c>
      <c r="D2160" t="s">
        <v>1337</v>
      </c>
    </row>
    <row r="2161" spans="1:4" x14ac:dyDescent="0.2">
      <c r="A2161" t="s">
        <v>5339</v>
      </c>
      <c r="B2161" s="1">
        <v>40057</v>
      </c>
      <c r="C2161" s="1" t="s">
        <v>473</v>
      </c>
      <c r="D2161" t="s">
        <v>275</v>
      </c>
    </row>
    <row r="2162" spans="1:4" x14ac:dyDescent="0.2">
      <c r="A2162" t="s">
        <v>5340</v>
      </c>
      <c r="B2162" s="1">
        <v>40059</v>
      </c>
      <c r="C2162" s="1" t="s">
        <v>1607</v>
      </c>
      <c r="D2162" t="s">
        <v>1337</v>
      </c>
    </row>
    <row r="2163" spans="1:4" x14ac:dyDescent="0.2">
      <c r="A2163" t="s">
        <v>5341</v>
      </c>
      <c r="B2163" s="1">
        <v>40061</v>
      </c>
      <c r="C2163" s="1" t="s">
        <v>1005</v>
      </c>
      <c r="D2163" t="s">
        <v>765</v>
      </c>
    </row>
    <row r="2164" spans="1:4" x14ac:dyDescent="0.2">
      <c r="A2164" t="s">
        <v>5342</v>
      </c>
      <c r="B2164" s="1">
        <v>40063</v>
      </c>
      <c r="C2164" s="1" t="s">
        <v>1138</v>
      </c>
      <c r="D2164" t="s">
        <v>765</v>
      </c>
    </row>
    <row r="2165" spans="1:4" x14ac:dyDescent="0.2">
      <c r="A2165" t="s">
        <v>5343</v>
      </c>
      <c r="B2165" s="1">
        <v>40065</v>
      </c>
      <c r="C2165" s="1" t="s">
        <v>2064</v>
      </c>
      <c r="D2165" t="s">
        <v>2010</v>
      </c>
    </row>
    <row r="2166" spans="1:4" x14ac:dyDescent="0.2">
      <c r="A2166" t="s">
        <v>5344</v>
      </c>
      <c r="B2166" s="1">
        <v>40067</v>
      </c>
      <c r="C2166" s="1" t="s">
        <v>1006</v>
      </c>
      <c r="D2166" t="s">
        <v>765</v>
      </c>
    </row>
    <row r="2167" spans="1:4" x14ac:dyDescent="0.2">
      <c r="A2167" t="s">
        <v>5345</v>
      </c>
      <c r="B2167" s="1">
        <v>40069</v>
      </c>
      <c r="C2167" s="1" t="s">
        <v>3063</v>
      </c>
      <c r="D2167" t="s">
        <v>2876</v>
      </c>
    </row>
    <row r="2168" spans="1:4" x14ac:dyDescent="0.2">
      <c r="A2168" t="s">
        <v>5346</v>
      </c>
      <c r="B2168" s="1">
        <v>40071</v>
      </c>
      <c r="C2168" s="1" t="s">
        <v>3064</v>
      </c>
      <c r="D2168" t="s">
        <v>2876</v>
      </c>
    </row>
    <row r="2169" spans="1:4" x14ac:dyDescent="0.2">
      <c r="A2169" t="s">
        <v>5347</v>
      </c>
      <c r="B2169" s="1">
        <v>40073</v>
      </c>
      <c r="C2169" s="1" t="s">
        <v>2614</v>
      </c>
      <c r="D2169" t="s">
        <v>2134</v>
      </c>
    </row>
    <row r="2170" spans="1:4" x14ac:dyDescent="0.2">
      <c r="A2170" t="s">
        <v>5348</v>
      </c>
      <c r="B2170" s="1">
        <v>40075</v>
      </c>
      <c r="C2170" s="1" t="s">
        <v>1007</v>
      </c>
      <c r="D2170" t="s">
        <v>765</v>
      </c>
    </row>
    <row r="2171" spans="1:4" x14ac:dyDescent="0.2">
      <c r="A2171" t="s">
        <v>5349</v>
      </c>
      <c r="B2171" s="1">
        <v>40077</v>
      </c>
      <c r="C2171" s="1" t="s">
        <v>2879</v>
      </c>
      <c r="D2171" t="s">
        <v>2876</v>
      </c>
    </row>
    <row r="2172" spans="1:4" x14ac:dyDescent="0.2">
      <c r="A2172" t="s">
        <v>5350</v>
      </c>
      <c r="B2172" s="1">
        <v>40079</v>
      </c>
      <c r="C2172" s="1" t="s">
        <v>3065</v>
      </c>
      <c r="D2172" t="s">
        <v>2876</v>
      </c>
    </row>
    <row r="2173" spans="1:4" x14ac:dyDescent="0.2">
      <c r="A2173" t="s">
        <v>5351</v>
      </c>
      <c r="B2173" s="1">
        <v>40081</v>
      </c>
      <c r="C2173" s="1" t="s">
        <v>3066</v>
      </c>
      <c r="D2173" t="s">
        <v>2876</v>
      </c>
    </row>
    <row r="2174" spans="1:4" x14ac:dyDescent="0.2">
      <c r="A2174" t="s">
        <v>5352</v>
      </c>
      <c r="B2174" s="1">
        <v>40083</v>
      </c>
      <c r="C2174" s="1" t="s">
        <v>1265</v>
      </c>
      <c r="D2174" t="s">
        <v>1141</v>
      </c>
    </row>
    <row r="2175" spans="1:4" x14ac:dyDescent="0.2">
      <c r="A2175" t="s">
        <v>5353</v>
      </c>
      <c r="B2175" s="1">
        <v>40085</v>
      </c>
      <c r="C2175" s="1" t="s">
        <v>3067</v>
      </c>
      <c r="D2175" t="s">
        <v>2876</v>
      </c>
    </row>
    <row r="2176" spans="1:4" x14ac:dyDescent="0.2">
      <c r="A2176" t="s">
        <v>5354</v>
      </c>
      <c r="B2176" s="1">
        <v>40087</v>
      </c>
      <c r="C2176" s="1" t="s">
        <v>1266</v>
      </c>
      <c r="D2176" t="s">
        <v>1141</v>
      </c>
    </row>
    <row r="2177" spans="1:4" x14ac:dyDescent="0.2">
      <c r="A2177" t="s">
        <v>5355</v>
      </c>
      <c r="B2177" s="1">
        <v>40089</v>
      </c>
      <c r="C2177" s="1" t="s">
        <v>3068</v>
      </c>
      <c r="D2177" t="s">
        <v>2876</v>
      </c>
    </row>
    <row r="2178" spans="1:4" x14ac:dyDescent="0.2">
      <c r="A2178" t="s">
        <v>5356</v>
      </c>
      <c r="B2178" s="1">
        <v>40091</v>
      </c>
      <c r="C2178" s="1" t="s">
        <v>3069</v>
      </c>
      <c r="D2178" t="s">
        <v>2876</v>
      </c>
    </row>
    <row r="2179" spans="1:4" x14ac:dyDescent="0.2">
      <c r="A2179" t="s">
        <v>5357</v>
      </c>
      <c r="B2179" s="1">
        <v>40093</v>
      </c>
      <c r="C2179" s="1" t="s">
        <v>474</v>
      </c>
      <c r="D2179" t="s">
        <v>275</v>
      </c>
    </row>
    <row r="2180" spans="1:4" x14ac:dyDescent="0.2">
      <c r="A2180" t="s">
        <v>5358</v>
      </c>
      <c r="B2180" s="1">
        <v>40095</v>
      </c>
      <c r="C2180" s="1" t="s">
        <v>3070</v>
      </c>
      <c r="D2180" t="s">
        <v>2876</v>
      </c>
    </row>
    <row r="2181" spans="1:4" x14ac:dyDescent="0.2">
      <c r="A2181" t="s">
        <v>5359</v>
      </c>
      <c r="B2181" s="1">
        <v>40097</v>
      </c>
      <c r="C2181" s="1" t="s">
        <v>2880</v>
      </c>
      <c r="D2181" t="s">
        <v>2876</v>
      </c>
    </row>
    <row r="2182" spans="1:4" x14ac:dyDescent="0.2">
      <c r="A2182" t="s">
        <v>5360</v>
      </c>
      <c r="B2182" s="1">
        <v>40099</v>
      </c>
      <c r="C2182" s="1" t="s">
        <v>3071</v>
      </c>
      <c r="D2182" t="s">
        <v>2876</v>
      </c>
    </row>
    <row r="2183" spans="1:4" x14ac:dyDescent="0.2">
      <c r="A2183" t="s">
        <v>5361</v>
      </c>
      <c r="B2183" s="1">
        <v>40101</v>
      </c>
      <c r="C2183" s="1" t="s">
        <v>2881</v>
      </c>
      <c r="D2183" t="s">
        <v>2876</v>
      </c>
    </row>
    <row r="2184" spans="1:4" x14ac:dyDescent="0.2">
      <c r="A2184" t="s">
        <v>5362</v>
      </c>
      <c r="B2184" s="1">
        <v>40103</v>
      </c>
      <c r="C2184" s="1" t="s">
        <v>2615</v>
      </c>
      <c r="D2184" t="s">
        <v>2134</v>
      </c>
    </row>
    <row r="2185" spans="1:4" x14ac:dyDescent="0.2">
      <c r="A2185" t="s">
        <v>5363</v>
      </c>
      <c r="B2185" s="1">
        <v>40105</v>
      </c>
      <c r="C2185" s="1" t="s">
        <v>1008</v>
      </c>
      <c r="D2185" t="s">
        <v>765</v>
      </c>
    </row>
    <row r="2186" spans="1:4" x14ac:dyDescent="0.2">
      <c r="A2186" t="s">
        <v>5364</v>
      </c>
      <c r="B2186" s="1">
        <v>40107</v>
      </c>
      <c r="C2186" s="1" t="s">
        <v>1139</v>
      </c>
      <c r="D2186" t="s">
        <v>765</v>
      </c>
    </row>
    <row r="2187" spans="1:4" x14ac:dyDescent="0.2">
      <c r="A2187" t="s">
        <v>5365</v>
      </c>
      <c r="B2187" s="1">
        <v>40109</v>
      </c>
      <c r="C2187" s="1" t="s">
        <v>580</v>
      </c>
      <c r="D2187" s="1" t="s">
        <v>544</v>
      </c>
    </row>
    <row r="2188" spans="1:4" x14ac:dyDescent="0.2">
      <c r="A2188" t="s">
        <v>5366</v>
      </c>
      <c r="B2188" s="1">
        <v>40111</v>
      </c>
      <c r="C2188" s="1" t="s">
        <v>3072</v>
      </c>
      <c r="D2188" t="s">
        <v>2876</v>
      </c>
    </row>
    <row r="2189" spans="1:4" x14ac:dyDescent="0.2">
      <c r="A2189" t="s">
        <v>5367</v>
      </c>
      <c r="B2189" s="1">
        <v>40113</v>
      </c>
      <c r="C2189" s="1" t="s">
        <v>3073</v>
      </c>
      <c r="D2189" t="s">
        <v>2876</v>
      </c>
    </row>
    <row r="2190" spans="1:4" x14ac:dyDescent="0.2">
      <c r="A2190" t="s">
        <v>5368</v>
      </c>
      <c r="B2190" s="1">
        <v>40115</v>
      </c>
      <c r="C2190" s="1" t="s">
        <v>2882</v>
      </c>
      <c r="D2190" t="s">
        <v>2876</v>
      </c>
    </row>
    <row r="2191" spans="1:4" x14ac:dyDescent="0.2">
      <c r="A2191" t="s">
        <v>5369</v>
      </c>
      <c r="B2191" s="1">
        <v>40117</v>
      </c>
      <c r="C2191" s="1" t="s">
        <v>3074</v>
      </c>
      <c r="D2191" t="s">
        <v>2876</v>
      </c>
    </row>
    <row r="2192" spans="1:4" x14ac:dyDescent="0.2">
      <c r="A2192" t="s">
        <v>5370</v>
      </c>
      <c r="B2192" s="1">
        <v>40119</v>
      </c>
      <c r="C2192" s="1" t="s">
        <v>708</v>
      </c>
      <c r="D2192" t="s">
        <v>593</v>
      </c>
    </row>
    <row r="2193" spans="1:4" x14ac:dyDescent="0.2">
      <c r="A2193" t="s">
        <v>5371</v>
      </c>
      <c r="B2193" s="1">
        <v>40121</v>
      </c>
      <c r="C2193" s="1" t="s">
        <v>1608</v>
      </c>
      <c r="D2193" t="s">
        <v>1337</v>
      </c>
    </row>
    <row r="2194" spans="1:4" x14ac:dyDescent="0.2">
      <c r="A2194" t="s">
        <v>5372</v>
      </c>
      <c r="B2194" s="1">
        <v>40123</v>
      </c>
      <c r="C2194" s="1" t="s">
        <v>763</v>
      </c>
      <c r="D2194" t="s">
        <v>593</v>
      </c>
    </row>
    <row r="2195" spans="1:4" x14ac:dyDescent="0.2">
      <c r="A2195" t="s">
        <v>5373</v>
      </c>
      <c r="B2195" s="1">
        <v>40125</v>
      </c>
      <c r="C2195" s="1" t="s">
        <v>3075</v>
      </c>
      <c r="D2195" t="s">
        <v>2876</v>
      </c>
    </row>
    <row r="2196" spans="1:4" x14ac:dyDescent="0.2">
      <c r="A2196" t="s">
        <v>5374</v>
      </c>
      <c r="B2196" s="1">
        <v>40127</v>
      </c>
      <c r="C2196" s="1" t="s">
        <v>3076</v>
      </c>
      <c r="D2196" t="s">
        <v>2876</v>
      </c>
    </row>
    <row r="2197" spans="1:4" x14ac:dyDescent="0.2">
      <c r="A2197" t="s">
        <v>5375</v>
      </c>
      <c r="B2197" s="1">
        <v>40129</v>
      </c>
      <c r="C2197" s="1" t="s">
        <v>475</v>
      </c>
      <c r="D2197" t="s">
        <v>275</v>
      </c>
    </row>
    <row r="2198" spans="1:4" x14ac:dyDescent="0.2">
      <c r="A2198" t="s">
        <v>5376</v>
      </c>
      <c r="B2198" s="1">
        <v>40131</v>
      </c>
      <c r="C2198" s="1" t="s">
        <v>1267</v>
      </c>
      <c r="D2198" t="s">
        <v>1141</v>
      </c>
    </row>
    <row r="2199" spans="1:4" x14ac:dyDescent="0.2">
      <c r="A2199" t="s">
        <v>5377</v>
      </c>
      <c r="B2199" s="1">
        <v>40133</v>
      </c>
      <c r="C2199" s="1" t="s">
        <v>2883</v>
      </c>
      <c r="D2199" t="s">
        <v>2876</v>
      </c>
    </row>
    <row r="2200" spans="1:4" x14ac:dyDescent="0.2">
      <c r="A2200" t="s">
        <v>5378</v>
      </c>
      <c r="B2200" s="1">
        <v>40135</v>
      </c>
      <c r="C2200" s="1" t="s">
        <v>2884</v>
      </c>
      <c r="D2200" t="s">
        <v>2876</v>
      </c>
    </row>
    <row r="2201" spans="1:4" x14ac:dyDescent="0.2">
      <c r="A2201" t="s">
        <v>5379</v>
      </c>
      <c r="B2201" s="1">
        <v>40137</v>
      </c>
      <c r="C2201" s="1" t="s">
        <v>1009</v>
      </c>
      <c r="D2201" t="s">
        <v>765</v>
      </c>
    </row>
    <row r="2202" spans="1:4" x14ac:dyDescent="0.2">
      <c r="A2202" t="s">
        <v>5380</v>
      </c>
      <c r="B2202" s="1">
        <v>40139</v>
      </c>
      <c r="C2202" s="1" t="s">
        <v>1812</v>
      </c>
      <c r="D2202" t="s">
        <v>1733</v>
      </c>
    </row>
    <row r="2203" spans="1:4" x14ac:dyDescent="0.2">
      <c r="A2203" t="s">
        <v>5381</v>
      </c>
      <c r="B2203" s="1">
        <v>40141</v>
      </c>
      <c r="C2203" s="1" t="s">
        <v>1609</v>
      </c>
      <c r="D2203" t="s">
        <v>1337</v>
      </c>
    </row>
    <row r="2204" spans="1:4" x14ac:dyDescent="0.2">
      <c r="A2204" t="s">
        <v>5382</v>
      </c>
      <c r="B2204" s="1">
        <v>40143</v>
      </c>
      <c r="C2204" s="1" t="s">
        <v>581</v>
      </c>
      <c r="D2204" s="1" t="s">
        <v>544</v>
      </c>
    </row>
    <row r="2205" spans="1:4" x14ac:dyDescent="0.2">
      <c r="A2205" t="s">
        <v>5383</v>
      </c>
      <c r="B2205" s="1">
        <v>40145</v>
      </c>
      <c r="C2205" s="1" t="s">
        <v>1268</v>
      </c>
      <c r="D2205" t="s">
        <v>1141</v>
      </c>
    </row>
    <row r="2206" spans="1:4" x14ac:dyDescent="0.2">
      <c r="A2206" t="s">
        <v>5384</v>
      </c>
      <c r="B2206" s="1">
        <v>40147</v>
      </c>
      <c r="C2206" s="1" t="s">
        <v>2616</v>
      </c>
      <c r="D2206" t="s">
        <v>2134</v>
      </c>
    </row>
    <row r="2207" spans="1:4" x14ac:dyDescent="0.2">
      <c r="A2207" t="s">
        <v>5385</v>
      </c>
      <c r="B2207" s="1">
        <v>40149</v>
      </c>
      <c r="C2207" s="1" t="s">
        <v>1010</v>
      </c>
      <c r="D2207" t="s">
        <v>765</v>
      </c>
    </row>
    <row r="2208" spans="1:4" x14ac:dyDescent="0.2">
      <c r="A2208" t="s">
        <v>5386</v>
      </c>
      <c r="B2208" s="1">
        <v>40151</v>
      </c>
      <c r="C2208" s="1" t="s">
        <v>709</v>
      </c>
      <c r="D2208" t="s">
        <v>593</v>
      </c>
    </row>
    <row r="2209" spans="1:4" x14ac:dyDescent="0.2">
      <c r="A2209" t="s">
        <v>5387</v>
      </c>
      <c r="B2209" s="1">
        <v>40153</v>
      </c>
      <c r="C2209" s="1" t="s">
        <v>3077</v>
      </c>
      <c r="D2209" t="s">
        <v>2876</v>
      </c>
    </row>
    <row r="2210" spans="1:4" x14ac:dyDescent="0.2">
      <c r="A2210" t="s">
        <v>5388</v>
      </c>
      <c r="B2210" s="1">
        <v>41001</v>
      </c>
      <c r="C2210" s="1" t="s">
        <v>1610</v>
      </c>
      <c r="D2210" t="s">
        <v>1337</v>
      </c>
    </row>
    <row r="2211" spans="1:4" x14ac:dyDescent="0.2">
      <c r="A2211" t="s">
        <v>5389</v>
      </c>
      <c r="B2211" s="1">
        <v>41003</v>
      </c>
      <c r="C2211" s="1" t="s">
        <v>710</v>
      </c>
      <c r="D2211" t="s">
        <v>593</v>
      </c>
    </row>
    <row r="2212" spans="1:4" x14ac:dyDescent="0.2">
      <c r="A2212" t="s">
        <v>5390</v>
      </c>
      <c r="B2212" s="1">
        <v>41005</v>
      </c>
      <c r="C2212" s="1" t="s">
        <v>1269</v>
      </c>
      <c r="D2212" t="s">
        <v>1141</v>
      </c>
    </row>
    <row r="2213" spans="1:4" x14ac:dyDescent="0.2">
      <c r="A2213" t="s">
        <v>5391</v>
      </c>
      <c r="B2213" s="1">
        <v>41007</v>
      </c>
      <c r="C2213" s="1" t="s">
        <v>1611</v>
      </c>
      <c r="D2213" t="s">
        <v>1337</v>
      </c>
    </row>
    <row r="2214" spans="1:4" x14ac:dyDescent="0.2">
      <c r="A2214" t="s">
        <v>5392</v>
      </c>
      <c r="B2214" s="1">
        <v>41009</v>
      </c>
      <c r="C2214" s="1" t="s">
        <v>2617</v>
      </c>
      <c r="D2214" t="s">
        <v>2134</v>
      </c>
    </row>
    <row r="2215" spans="1:4" x14ac:dyDescent="0.2">
      <c r="A2215" t="s">
        <v>5393</v>
      </c>
      <c r="B2215" s="1">
        <v>41011</v>
      </c>
      <c r="C2215" s="1" t="s">
        <v>1612</v>
      </c>
      <c r="D2215" t="s">
        <v>1337</v>
      </c>
    </row>
    <row r="2216" spans="1:4" x14ac:dyDescent="0.2">
      <c r="A2216" t="s">
        <v>5394</v>
      </c>
      <c r="B2216" s="1">
        <v>41013</v>
      </c>
      <c r="C2216" s="1" t="s">
        <v>1613</v>
      </c>
      <c r="D2216" t="s">
        <v>1337</v>
      </c>
    </row>
    <row r="2217" spans="1:4" x14ac:dyDescent="0.2">
      <c r="A2217" t="s">
        <v>5395</v>
      </c>
      <c r="B2217" s="1">
        <v>41015</v>
      </c>
      <c r="C2217" s="1" t="s">
        <v>1614</v>
      </c>
      <c r="D2217" t="s">
        <v>1337</v>
      </c>
    </row>
    <row r="2218" spans="1:4" x14ac:dyDescent="0.2">
      <c r="A2218" t="s">
        <v>5396</v>
      </c>
      <c r="B2218" s="1">
        <v>41017</v>
      </c>
      <c r="C2218" s="1" t="s">
        <v>1270</v>
      </c>
      <c r="D2218" t="s">
        <v>1141</v>
      </c>
    </row>
    <row r="2219" spans="1:4" x14ac:dyDescent="0.2">
      <c r="A2219" t="s">
        <v>5397</v>
      </c>
      <c r="B2219" s="1">
        <v>41019</v>
      </c>
      <c r="C2219" s="1" t="s">
        <v>2618</v>
      </c>
      <c r="D2219" t="s">
        <v>2134</v>
      </c>
    </row>
    <row r="2220" spans="1:4" x14ac:dyDescent="0.2">
      <c r="A2220" t="s">
        <v>5398</v>
      </c>
      <c r="B2220" s="1">
        <v>41021</v>
      </c>
      <c r="C2220" s="1" t="s">
        <v>1615</v>
      </c>
      <c r="D2220" t="s">
        <v>1337</v>
      </c>
    </row>
    <row r="2221" spans="1:4" x14ac:dyDescent="0.2">
      <c r="A2221" t="s">
        <v>5399</v>
      </c>
      <c r="B2221" s="1">
        <v>41023</v>
      </c>
      <c r="C2221" s="1" t="s">
        <v>1616</v>
      </c>
      <c r="D2221" t="s">
        <v>1337</v>
      </c>
    </row>
    <row r="2222" spans="1:4" x14ac:dyDescent="0.2">
      <c r="A2222" t="s">
        <v>5400</v>
      </c>
      <c r="B2222" s="1">
        <v>41025</v>
      </c>
      <c r="C2222" s="1" t="s">
        <v>1617</v>
      </c>
      <c r="D2222" t="s">
        <v>1337</v>
      </c>
    </row>
    <row r="2223" spans="1:4" x14ac:dyDescent="0.2">
      <c r="A2223" t="s">
        <v>5401</v>
      </c>
      <c r="B2223" s="1">
        <v>41027</v>
      </c>
      <c r="C2223" s="1" t="s">
        <v>1271</v>
      </c>
      <c r="D2223" t="s">
        <v>1141</v>
      </c>
    </row>
    <row r="2224" spans="1:4" x14ac:dyDescent="0.2">
      <c r="A2224" t="s">
        <v>5402</v>
      </c>
      <c r="B2224" s="1">
        <v>41029</v>
      </c>
      <c r="C2224" s="1" t="s">
        <v>711</v>
      </c>
      <c r="D2224" t="s">
        <v>593</v>
      </c>
    </row>
    <row r="2225" spans="1:4" x14ac:dyDescent="0.2">
      <c r="A2225" t="s">
        <v>5403</v>
      </c>
      <c r="B2225" s="1">
        <v>41031</v>
      </c>
      <c r="C2225" s="1" t="s">
        <v>1618</v>
      </c>
      <c r="D2225" t="s">
        <v>1337</v>
      </c>
    </row>
    <row r="2226" spans="1:4" x14ac:dyDescent="0.2">
      <c r="A2226" t="s">
        <v>5404</v>
      </c>
      <c r="B2226" s="1">
        <v>41033</v>
      </c>
      <c r="C2226" s="1" t="s">
        <v>1619</v>
      </c>
      <c r="D2226" t="s">
        <v>1337</v>
      </c>
    </row>
    <row r="2227" spans="1:4" x14ac:dyDescent="0.2">
      <c r="A2227" t="s">
        <v>5405</v>
      </c>
      <c r="B2227" s="1">
        <v>41035</v>
      </c>
      <c r="C2227" s="1" t="s">
        <v>1620</v>
      </c>
      <c r="D2227" t="s">
        <v>1337</v>
      </c>
    </row>
    <row r="2228" spans="1:4" x14ac:dyDescent="0.2">
      <c r="A2228" t="s">
        <v>5406</v>
      </c>
      <c r="B2228" s="1">
        <v>41037</v>
      </c>
      <c r="C2228" s="1" t="s">
        <v>1621</v>
      </c>
      <c r="D2228" t="s">
        <v>1337</v>
      </c>
    </row>
    <row r="2229" spans="1:4" x14ac:dyDescent="0.2">
      <c r="A2229" t="s">
        <v>5407</v>
      </c>
      <c r="B2229" s="1">
        <v>41039</v>
      </c>
      <c r="C2229" s="1" t="s">
        <v>712</v>
      </c>
      <c r="D2229" t="s">
        <v>593</v>
      </c>
    </row>
    <row r="2230" spans="1:4" x14ac:dyDescent="0.2">
      <c r="A2230" t="s">
        <v>5408</v>
      </c>
      <c r="B2230" s="1">
        <v>41041</v>
      </c>
      <c r="C2230" s="1" t="s">
        <v>1622</v>
      </c>
      <c r="D2230" t="s">
        <v>1337</v>
      </c>
    </row>
    <row r="2231" spans="1:4" x14ac:dyDescent="0.2">
      <c r="A2231" t="s">
        <v>5409</v>
      </c>
      <c r="B2231" s="1">
        <v>41043</v>
      </c>
      <c r="C2231" s="1" t="s">
        <v>2619</v>
      </c>
      <c r="D2231" t="s">
        <v>2134</v>
      </c>
    </row>
    <row r="2232" spans="1:4" x14ac:dyDescent="0.2">
      <c r="A2232" t="s">
        <v>5410</v>
      </c>
      <c r="B2232" s="1">
        <v>41045</v>
      </c>
      <c r="C2232" s="1" t="s">
        <v>1813</v>
      </c>
      <c r="D2232" t="s">
        <v>1733</v>
      </c>
    </row>
    <row r="2233" spans="1:4" x14ac:dyDescent="0.2">
      <c r="A2233" t="s">
        <v>5411</v>
      </c>
      <c r="B2233" s="1">
        <v>41047</v>
      </c>
      <c r="C2233" s="1" t="s">
        <v>1272</v>
      </c>
      <c r="D2233" t="s">
        <v>1141</v>
      </c>
    </row>
    <row r="2234" spans="1:4" x14ac:dyDescent="0.2">
      <c r="A2234" t="s">
        <v>5412</v>
      </c>
      <c r="B2234" s="1">
        <v>41049</v>
      </c>
      <c r="C2234" s="1" t="s">
        <v>1814</v>
      </c>
      <c r="D2234" t="s">
        <v>1733</v>
      </c>
    </row>
    <row r="2235" spans="1:4" x14ac:dyDescent="0.2">
      <c r="A2235" t="s">
        <v>5413</v>
      </c>
      <c r="B2235" s="1">
        <v>41051</v>
      </c>
      <c r="C2235" s="1" t="s">
        <v>582</v>
      </c>
      <c r="D2235" s="1" t="s">
        <v>544</v>
      </c>
    </row>
    <row r="2236" spans="1:4" x14ac:dyDescent="0.2">
      <c r="A2236" t="s">
        <v>5414</v>
      </c>
      <c r="B2236" s="1">
        <v>41053</v>
      </c>
      <c r="C2236" s="1" t="s">
        <v>713</v>
      </c>
      <c r="D2236" t="s">
        <v>593</v>
      </c>
    </row>
    <row r="2237" spans="1:4" x14ac:dyDescent="0.2">
      <c r="A2237" t="s">
        <v>5415</v>
      </c>
      <c r="B2237" s="1">
        <v>41055</v>
      </c>
      <c r="C2237" s="1" t="s">
        <v>476</v>
      </c>
      <c r="D2237" t="s">
        <v>275</v>
      </c>
    </row>
    <row r="2238" spans="1:4" x14ac:dyDescent="0.2">
      <c r="A2238" t="s">
        <v>5416</v>
      </c>
      <c r="B2238" s="1">
        <v>41057</v>
      </c>
      <c r="C2238" s="1" t="s">
        <v>1623</v>
      </c>
      <c r="D2238" t="s">
        <v>1337</v>
      </c>
    </row>
    <row r="2239" spans="1:4" x14ac:dyDescent="0.2">
      <c r="A2239" t="s">
        <v>5417</v>
      </c>
      <c r="B2239" s="1">
        <v>41059</v>
      </c>
      <c r="C2239" s="1" t="s">
        <v>1624</v>
      </c>
      <c r="D2239" t="s">
        <v>1337</v>
      </c>
    </row>
    <row r="2240" spans="1:4" x14ac:dyDescent="0.2">
      <c r="A2240" t="s">
        <v>5418</v>
      </c>
      <c r="B2240" s="1">
        <v>41061</v>
      </c>
      <c r="C2240" s="1" t="s">
        <v>2620</v>
      </c>
      <c r="D2240" t="s">
        <v>2134</v>
      </c>
    </row>
    <row r="2241" spans="1:4" x14ac:dyDescent="0.2">
      <c r="A2241" t="s">
        <v>5419</v>
      </c>
      <c r="B2241" s="1">
        <v>41063</v>
      </c>
      <c r="C2241" s="1" t="s">
        <v>1625</v>
      </c>
      <c r="D2241" t="s">
        <v>1337</v>
      </c>
    </row>
    <row r="2242" spans="1:4" x14ac:dyDescent="0.2">
      <c r="A2242" t="s">
        <v>5420</v>
      </c>
      <c r="B2242" s="1">
        <v>41065</v>
      </c>
      <c r="C2242" s="1" t="s">
        <v>1626</v>
      </c>
      <c r="D2242" t="s">
        <v>1337</v>
      </c>
    </row>
    <row r="2243" spans="1:4" x14ac:dyDescent="0.2">
      <c r="A2243" t="s">
        <v>5421</v>
      </c>
      <c r="B2243" s="1">
        <v>41067</v>
      </c>
      <c r="C2243" s="1" t="s">
        <v>2844</v>
      </c>
      <c r="D2243" t="s">
        <v>2763</v>
      </c>
    </row>
    <row r="2244" spans="1:4" x14ac:dyDescent="0.2">
      <c r="A2244" t="s">
        <v>5422</v>
      </c>
      <c r="B2244" s="1">
        <v>41069</v>
      </c>
      <c r="C2244" s="1" t="s">
        <v>1627</v>
      </c>
      <c r="D2244" t="s">
        <v>1337</v>
      </c>
    </row>
    <row r="2245" spans="1:4" x14ac:dyDescent="0.2">
      <c r="A2245" t="s">
        <v>5423</v>
      </c>
      <c r="B2245" s="1">
        <v>41071</v>
      </c>
      <c r="C2245" s="1" t="s">
        <v>1273</v>
      </c>
      <c r="D2245" t="s">
        <v>1141</v>
      </c>
    </row>
    <row r="2246" spans="1:4" x14ac:dyDescent="0.2">
      <c r="A2246" t="s">
        <v>5424</v>
      </c>
      <c r="B2246" s="1">
        <v>42001</v>
      </c>
      <c r="C2246" s="1" t="s">
        <v>2621</v>
      </c>
      <c r="D2246" t="s">
        <v>2134</v>
      </c>
    </row>
    <row r="2247" spans="1:4" x14ac:dyDescent="0.2">
      <c r="A2247" t="s">
        <v>5425</v>
      </c>
      <c r="B2247" s="1">
        <v>42003</v>
      </c>
      <c r="C2247" s="1" t="s">
        <v>2769</v>
      </c>
      <c r="D2247" t="s">
        <v>2763</v>
      </c>
    </row>
    <row r="2248" spans="1:4" x14ac:dyDescent="0.2">
      <c r="A2248" t="s">
        <v>5426</v>
      </c>
      <c r="B2248" s="1">
        <v>42005</v>
      </c>
      <c r="C2248" s="1" t="s">
        <v>2622</v>
      </c>
      <c r="D2248" t="s">
        <v>2134</v>
      </c>
    </row>
    <row r="2249" spans="1:4" x14ac:dyDescent="0.2">
      <c r="A2249" t="s">
        <v>5427</v>
      </c>
      <c r="B2249" s="1">
        <v>42007</v>
      </c>
      <c r="C2249" s="1" t="s">
        <v>1991</v>
      </c>
      <c r="D2249" t="s">
        <v>1952</v>
      </c>
    </row>
    <row r="2250" spans="1:4" x14ac:dyDescent="0.2">
      <c r="A2250" t="s">
        <v>5428</v>
      </c>
      <c r="B2250" s="1">
        <v>42009</v>
      </c>
      <c r="C2250" s="1" t="s">
        <v>2623</v>
      </c>
      <c r="D2250" t="s">
        <v>2134</v>
      </c>
    </row>
    <row r="2251" spans="1:4" x14ac:dyDescent="0.2">
      <c r="A2251" t="s">
        <v>5429</v>
      </c>
      <c r="B2251" s="1">
        <v>42011</v>
      </c>
      <c r="C2251" s="1" t="s">
        <v>1992</v>
      </c>
      <c r="D2251" t="s">
        <v>1952</v>
      </c>
    </row>
    <row r="2252" spans="1:4" x14ac:dyDescent="0.2">
      <c r="A2252" t="s">
        <v>5430</v>
      </c>
      <c r="B2252" s="1">
        <v>42013</v>
      </c>
      <c r="C2252" s="1" t="s">
        <v>2624</v>
      </c>
      <c r="D2252" t="s">
        <v>2134</v>
      </c>
    </row>
    <row r="2253" spans="1:4" x14ac:dyDescent="0.2">
      <c r="A2253" t="s">
        <v>5431</v>
      </c>
      <c r="B2253" s="1">
        <v>42015</v>
      </c>
      <c r="C2253" s="1" t="s">
        <v>2625</v>
      </c>
      <c r="D2253" t="s">
        <v>2134</v>
      </c>
    </row>
    <row r="2254" spans="1:4" x14ac:dyDescent="0.2">
      <c r="A2254" t="s">
        <v>5432</v>
      </c>
      <c r="B2254" s="1">
        <v>42017</v>
      </c>
      <c r="C2254" s="1" t="s">
        <v>1274</v>
      </c>
      <c r="D2254" t="s">
        <v>1141</v>
      </c>
    </row>
    <row r="2255" spans="1:4" x14ac:dyDescent="0.2">
      <c r="A2255" t="s">
        <v>5433</v>
      </c>
      <c r="B2255" s="1">
        <v>42019</v>
      </c>
      <c r="C2255" s="1" t="s">
        <v>2626</v>
      </c>
      <c r="D2255" t="s">
        <v>2134</v>
      </c>
    </row>
    <row r="2256" spans="1:4" x14ac:dyDescent="0.2">
      <c r="A2256" t="s">
        <v>5434</v>
      </c>
      <c r="B2256" s="1">
        <v>42021</v>
      </c>
      <c r="C2256" s="1" t="s">
        <v>2627</v>
      </c>
      <c r="D2256" t="s">
        <v>2134</v>
      </c>
    </row>
    <row r="2257" spans="1:4" x14ac:dyDescent="0.2">
      <c r="A2257" t="s">
        <v>5435</v>
      </c>
      <c r="B2257" s="1">
        <v>42023</v>
      </c>
      <c r="C2257" s="1" t="s">
        <v>1628</v>
      </c>
      <c r="D2257" t="s">
        <v>1337</v>
      </c>
    </row>
    <row r="2258" spans="1:4" x14ac:dyDescent="0.2">
      <c r="A2258" t="s">
        <v>5436</v>
      </c>
      <c r="B2258" s="1">
        <v>42025</v>
      </c>
      <c r="C2258" s="1" t="s">
        <v>2628</v>
      </c>
      <c r="D2258" t="s">
        <v>2134</v>
      </c>
    </row>
    <row r="2259" spans="1:4" x14ac:dyDescent="0.2">
      <c r="A2259" t="s">
        <v>5437</v>
      </c>
      <c r="B2259" s="1">
        <v>42027</v>
      </c>
      <c r="C2259" s="1" t="s">
        <v>714</v>
      </c>
      <c r="D2259" t="s">
        <v>593</v>
      </c>
    </row>
    <row r="2260" spans="1:4" x14ac:dyDescent="0.2">
      <c r="A2260" t="s">
        <v>5438</v>
      </c>
      <c r="B2260" s="1">
        <v>42029</v>
      </c>
      <c r="C2260" s="1" t="s">
        <v>1275</v>
      </c>
      <c r="D2260" t="s">
        <v>1141</v>
      </c>
    </row>
    <row r="2261" spans="1:4" x14ac:dyDescent="0.2">
      <c r="A2261" t="s">
        <v>5439</v>
      </c>
      <c r="B2261" s="1">
        <v>42031</v>
      </c>
      <c r="C2261" s="1" t="s">
        <v>2629</v>
      </c>
      <c r="D2261" t="s">
        <v>2134</v>
      </c>
    </row>
    <row r="2262" spans="1:4" x14ac:dyDescent="0.2">
      <c r="A2262" t="s">
        <v>5440</v>
      </c>
      <c r="B2262" s="1">
        <v>42033</v>
      </c>
      <c r="C2262" s="1" t="s">
        <v>3078</v>
      </c>
      <c r="D2262" t="s">
        <v>2876</v>
      </c>
    </row>
    <row r="2263" spans="1:4" x14ac:dyDescent="0.2">
      <c r="A2263" t="s">
        <v>5441</v>
      </c>
      <c r="B2263" s="1">
        <v>42035</v>
      </c>
      <c r="C2263" s="1" t="s">
        <v>2630</v>
      </c>
      <c r="D2263" t="s">
        <v>2134</v>
      </c>
    </row>
    <row r="2264" spans="1:4" x14ac:dyDescent="0.2">
      <c r="A2264" t="s">
        <v>5442</v>
      </c>
      <c r="B2264" s="1">
        <v>42037</v>
      </c>
      <c r="C2264" s="1" t="s">
        <v>2631</v>
      </c>
      <c r="D2264" t="s">
        <v>2134</v>
      </c>
    </row>
    <row r="2265" spans="1:4" x14ac:dyDescent="0.2">
      <c r="A2265" t="s">
        <v>5443</v>
      </c>
      <c r="B2265" s="1">
        <v>42039</v>
      </c>
      <c r="C2265" s="1" t="s">
        <v>2632</v>
      </c>
      <c r="D2265" t="s">
        <v>2134</v>
      </c>
    </row>
    <row r="2266" spans="1:4" x14ac:dyDescent="0.2">
      <c r="A2266" t="s">
        <v>5444</v>
      </c>
      <c r="B2266" s="1">
        <v>42041</v>
      </c>
      <c r="C2266" s="1" t="s">
        <v>1276</v>
      </c>
      <c r="D2266" t="s">
        <v>1141</v>
      </c>
    </row>
    <row r="2267" spans="1:4" x14ac:dyDescent="0.2">
      <c r="A2267" t="s">
        <v>5445</v>
      </c>
      <c r="B2267" s="1">
        <v>42043</v>
      </c>
      <c r="C2267" s="1" t="s">
        <v>715</v>
      </c>
      <c r="D2267" t="s">
        <v>593</v>
      </c>
    </row>
    <row r="2268" spans="1:4" x14ac:dyDescent="0.2">
      <c r="A2268" t="s">
        <v>5446</v>
      </c>
      <c r="B2268" s="1">
        <v>42045</v>
      </c>
      <c r="C2268" s="1" t="s">
        <v>2845</v>
      </c>
      <c r="D2268" t="s">
        <v>2763</v>
      </c>
    </row>
    <row r="2269" spans="1:4" x14ac:dyDescent="0.2">
      <c r="A2269" t="s">
        <v>5447</v>
      </c>
      <c r="B2269" s="1">
        <v>42047</v>
      </c>
      <c r="C2269" s="1" t="s">
        <v>2633</v>
      </c>
      <c r="D2269" t="s">
        <v>2134</v>
      </c>
    </row>
    <row r="2270" spans="1:4" x14ac:dyDescent="0.2">
      <c r="A2270" t="s">
        <v>5448</v>
      </c>
      <c r="B2270" s="1">
        <v>42049</v>
      </c>
      <c r="C2270" s="1" t="s">
        <v>2008</v>
      </c>
      <c r="D2270" t="s">
        <v>1952</v>
      </c>
    </row>
    <row r="2271" spans="1:4" x14ac:dyDescent="0.2">
      <c r="A2271" t="s">
        <v>5449</v>
      </c>
      <c r="B2271" s="1">
        <v>42051</v>
      </c>
      <c r="C2271" s="1" t="s">
        <v>3079</v>
      </c>
      <c r="D2271" t="s">
        <v>2876</v>
      </c>
    </row>
    <row r="2272" spans="1:4" x14ac:dyDescent="0.2">
      <c r="A2272" t="s">
        <v>5450</v>
      </c>
      <c r="B2272" s="1">
        <v>42053</v>
      </c>
      <c r="C2272" s="1" t="s">
        <v>1629</v>
      </c>
      <c r="D2272" t="s">
        <v>1337</v>
      </c>
    </row>
    <row r="2273" spans="1:4" x14ac:dyDescent="0.2">
      <c r="A2273" t="s">
        <v>5451</v>
      </c>
      <c r="B2273" s="1">
        <v>42055</v>
      </c>
      <c r="C2273" s="1" t="s">
        <v>2634</v>
      </c>
      <c r="D2273" t="s">
        <v>2134</v>
      </c>
    </row>
    <row r="2274" spans="1:4" x14ac:dyDescent="0.2">
      <c r="A2274" t="s">
        <v>5452</v>
      </c>
      <c r="B2274" s="1">
        <v>42057</v>
      </c>
      <c r="C2274" s="1" t="s">
        <v>2635</v>
      </c>
      <c r="D2274" t="s">
        <v>2134</v>
      </c>
    </row>
    <row r="2275" spans="1:4" x14ac:dyDescent="0.2">
      <c r="A2275" t="s">
        <v>5453</v>
      </c>
      <c r="B2275" s="1">
        <v>42059</v>
      </c>
      <c r="C2275" s="1" t="s">
        <v>2636</v>
      </c>
      <c r="D2275" t="s">
        <v>2134</v>
      </c>
    </row>
    <row r="2276" spans="1:4" x14ac:dyDescent="0.2">
      <c r="A2276" t="s">
        <v>5454</v>
      </c>
      <c r="B2276" s="1">
        <v>42061</v>
      </c>
      <c r="C2276" s="1" t="s">
        <v>2637</v>
      </c>
      <c r="D2276" t="s">
        <v>2134</v>
      </c>
    </row>
    <row r="2277" spans="1:4" x14ac:dyDescent="0.2">
      <c r="A2277" t="s">
        <v>5455</v>
      </c>
      <c r="B2277" s="1">
        <v>42063</v>
      </c>
      <c r="C2277" s="1" t="s">
        <v>2638</v>
      </c>
      <c r="D2277" t="s">
        <v>2134</v>
      </c>
    </row>
    <row r="2278" spans="1:4" x14ac:dyDescent="0.2">
      <c r="A2278" t="s">
        <v>5456</v>
      </c>
      <c r="B2278" s="1">
        <v>42065</v>
      </c>
      <c r="C2278" s="1" t="s">
        <v>2639</v>
      </c>
      <c r="D2278" t="s">
        <v>2134</v>
      </c>
    </row>
    <row r="2279" spans="1:4" x14ac:dyDescent="0.2">
      <c r="A2279" t="s">
        <v>5457</v>
      </c>
      <c r="B2279" s="1">
        <v>42067</v>
      </c>
      <c r="C2279" s="1" t="s">
        <v>2640</v>
      </c>
      <c r="D2279" t="s">
        <v>2134</v>
      </c>
    </row>
    <row r="2280" spans="1:4" x14ac:dyDescent="0.2">
      <c r="A2280" t="s">
        <v>5458</v>
      </c>
      <c r="B2280" s="1">
        <v>42069</v>
      </c>
      <c r="C2280" s="1" t="s">
        <v>1993</v>
      </c>
      <c r="D2280" t="s">
        <v>1952</v>
      </c>
    </row>
    <row r="2281" spans="1:4" x14ac:dyDescent="0.2">
      <c r="A2281" t="s">
        <v>5459</v>
      </c>
      <c r="B2281" s="1">
        <v>42071</v>
      </c>
      <c r="C2281" s="1" t="s">
        <v>1277</v>
      </c>
      <c r="D2281" t="s">
        <v>1141</v>
      </c>
    </row>
    <row r="2282" spans="1:4" x14ac:dyDescent="0.2">
      <c r="A2282" t="s">
        <v>5460</v>
      </c>
      <c r="B2282" s="1">
        <v>42073</v>
      </c>
      <c r="C2282" s="1" t="s">
        <v>2641</v>
      </c>
      <c r="D2282" t="s">
        <v>2134</v>
      </c>
    </row>
    <row r="2283" spans="1:4" x14ac:dyDescent="0.2">
      <c r="A2283" t="s">
        <v>5461</v>
      </c>
      <c r="B2283" s="1">
        <v>42075</v>
      </c>
      <c r="C2283" s="1" t="s">
        <v>1994</v>
      </c>
      <c r="D2283" t="s">
        <v>1952</v>
      </c>
    </row>
    <row r="2284" spans="1:4" x14ac:dyDescent="0.2">
      <c r="A2284" t="s">
        <v>5462</v>
      </c>
      <c r="B2284" s="1">
        <v>42077</v>
      </c>
      <c r="C2284" s="1" t="s">
        <v>2846</v>
      </c>
      <c r="D2284" t="s">
        <v>2763</v>
      </c>
    </row>
    <row r="2285" spans="1:4" x14ac:dyDescent="0.2">
      <c r="A2285" t="s">
        <v>5463</v>
      </c>
      <c r="B2285" s="1">
        <v>42079</v>
      </c>
      <c r="C2285" s="1" t="s">
        <v>1995</v>
      </c>
      <c r="D2285" t="s">
        <v>1952</v>
      </c>
    </row>
    <row r="2286" spans="1:4" x14ac:dyDescent="0.2">
      <c r="A2286" t="s">
        <v>5464</v>
      </c>
      <c r="B2286" s="1">
        <v>42081</v>
      </c>
      <c r="C2286" s="1" t="s">
        <v>2642</v>
      </c>
      <c r="D2286" t="s">
        <v>2134</v>
      </c>
    </row>
    <row r="2287" spans="1:4" x14ac:dyDescent="0.2">
      <c r="A2287" t="s">
        <v>5465</v>
      </c>
      <c r="B2287" s="1">
        <v>42083</v>
      </c>
      <c r="C2287" s="1" t="s">
        <v>2643</v>
      </c>
      <c r="D2287" t="s">
        <v>2134</v>
      </c>
    </row>
    <row r="2288" spans="1:4" x14ac:dyDescent="0.2">
      <c r="A2288" t="s">
        <v>5466</v>
      </c>
      <c r="B2288" s="1">
        <v>42085</v>
      </c>
      <c r="C2288" s="1" t="s">
        <v>2644</v>
      </c>
      <c r="D2288" t="s">
        <v>2134</v>
      </c>
    </row>
    <row r="2289" spans="1:4" x14ac:dyDescent="0.2">
      <c r="A2289" t="s">
        <v>5467</v>
      </c>
      <c r="B2289" s="1">
        <v>42087</v>
      </c>
      <c r="C2289" s="1" t="s">
        <v>2645</v>
      </c>
      <c r="D2289" t="s">
        <v>2134</v>
      </c>
    </row>
    <row r="2290" spans="1:4" x14ac:dyDescent="0.2">
      <c r="A2290" t="s">
        <v>5468</v>
      </c>
      <c r="B2290" s="1">
        <v>42089</v>
      </c>
      <c r="C2290" s="1" t="s">
        <v>1278</v>
      </c>
      <c r="D2290" t="s">
        <v>1141</v>
      </c>
    </row>
    <row r="2291" spans="1:4" x14ac:dyDescent="0.2">
      <c r="A2291" t="s">
        <v>5469</v>
      </c>
      <c r="B2291" s="1">
        <v>42091</v>
      </c>
      <c r="C2291" s="1" t="s">
        <v>2847</v>
      </c>
      <c r="D2291" t="s">
        <v>2763</v>
      </c>
    </row>
    <row r="2292" spans="1:4" x14ac:dyDescent="0.2">
      <c r="A2292" t="s">
        <v>5470</v>
      </c>
      <c r="B2292" s="1">
        <v>42093</v>
      </c>
      <c r="C2292" s="1" t="s">
        <v>2646</v>
      </c>
      <c r="D2292" t="s">
        <v>2134</v>
      </c>
    </row>
    <row r="2293" spans="1:4" x14ac:dyDescent="0.2">
      <c r="A2293" t="s">
        <v>5471</v>
      </c>
      <c r="B2293" s="1">
        <v>42095</v>
      </c>
      <c r="C2293" s="1" t="s">
        <v>2848</v>
      </c>
      <c r="D2293" t="s">
        <v>2763</v>
      </c>
    </row>
    <row r="2294" spans="1:4" x14ac:dyDescent="0.2">
      <c r="A2294" t="s">
        <v>5472</v>
      </c>
      <c r="B2294" s="1">
        <v>42097</v>
      </c>
      <c r="C2294" s="1" t="s">
        <v>2647</v>
      </c>
      <c r="D2294" t="s">
        <v>2134</v>
      </c>
    </row>
    <row r="2295" spans="1:4" x14ac:dyDescent="0.2">
      <c r="A2295" t="s">
        <v>5473</v>
      </c>
      <c r="B2295" s="1">
        <v>42099</v>
      </c>
      <c r="C2295" s="1" t="s">
        <v>2648</v>
      </c>
      <c r="D2295" t="s">
        <v>2134</v>
      </c>
    </row>
    <row r="2296" spans="1:4" x14ac:dyDescent="0.2">
      <c r="A2296" t="s">
        <v>5474</v>
      </c>
      <c r="B2296" s="1">
        <v>42101</v>
      </c>
      <c r="C2296" s="1" t="s">
        <v>583</v>
      </c>
      <c r="D2296" s="1" t="s">
        <v>544</v>
      </c>
    </row>
    <row r="2297" spans="1:4" x14ac:dyDescent="0.2">
      <c r="A2297" t="s">
        <v>5475</v>
      </c>
      <c r="B2297" s="1">
        <v>42103</v>
      </c>
      <c r="C2297" s="1" t="s">
        <v>1630</v>
      </c>
      <c r="D2297" t="s">
        <v>1337</v>
      </c>
    </row>
    <row r="2298" spans="1:4" x14ac:dyDescent="0.2">
      <c r="A2298" t="s">
        <v>5476</v>
      </c>
      <c r="B2298" s="1">
        <v>42105</v>
      </c>
      <c r="C2298" s="1" t="s">
        <v>3080</v>
      </c>
      <c r="D2298" t="s">
        <v>2876</v>
      </c>
    </row>
    <row r="2299" spans="1:4" x14ac:dyDescent="0.2">
      <c r="A2299" t="s">
        <v>5477</v>
      </c>
      <c r="B2299" s="1">
        <v>42107</v>
      </c>
      <c r="C2299" s="1" t="s">
        <v>2649</v>
      </c>
      <c r="D2299" t="s">
        <v>2134</v>
      </c>
    </row>
    <row r="2300" spans="1:4" x14ac:dyDescent="0.2">
      <c r="A2300" t="s">
        <v>5478</v>
      </c>
      <c r="B2300" s="1">
        <v>42109</v>
      </c>
      <c r="C2300" s="1" t="s">
        <v>2650</v>
      </c>
      <c r="D2300" t="s">
        <v>2134</v>
      </c>
    </row>
    <row r="2301" spans="1:4" x14ac:dyDescent="0.2">
      <c r="A2301" t="s">
        <v>5479</v>
      </c>
      <c r="B2301" s="1">
        <v>42111</v>
      </c>
      <c r="C2301" s="1" t="s">
        <v>3081</v>
      </c>
      <c r="D2301" t="s">
        <v>2876</v>
      </c>
    </row>
    <row r="2302" spans="1:4" x14ac:dyDescent="0.2">
      <c r="A2302" t="s">
        <v>5480</v>
      </c>
      <c r="B2302" s="1">
        <v>42113</v>
      </c>
      <c r="C2302" s="1" t="s">
        <v>1631</v>
      </c>
      <c r="D2302" t="s">
        <v>1337</v>
      </c>
    </row>
    <row r="2303" spans="1:4" x14ac:dyDescent="0.2">
      <c r="A2303" t="s">
        <v>5481</v>
      </c>
      <c r="B2303" s="1">
        <v>42115</v>
      </c>
      <c r="C2303" s="1" t="s">
        <v>1632</v>
      </c>
      <c r="D2303" t="s">
        <v>1337</v>
      </c>
    </row>
    <row r="2304" spans="1:4" x14ac:dyDescent="0.2">
      <c r="A2304" t="s">
        <v>5482</v>
      </c>
      <c r="B2304" s="1">
        <v>42117</v>
      </c>
      <c r="C2304" s="1" t="s">
        <v>2651</v>
      </c>
      <c r="D2304" t="s">
        <v>2134</v>
      </c>
    </row>
    <row r="2305" spans="1:4" x14ac:dyDescent="0.2">
      <c r="A2305" t="s">
        <v>5483</v>
      </c>
      <c r="B2305" s="1">
        <v>42119</v>
      </c>
      <c r="C2305" s="1" t="s">
        <v>2652</v>
      </c>
      <c r="D2305" t="s">
        <v>2134</v>
      </c>
    </row>
    <row r="2306" spans="1:4" x14ac:dyDescent="0.2">
      <c r="A2306" t="s">
        <v>5484</v>
      </c>
      <c r="B2306" s="1">
        <v>42121</v>
      </c>
      <c r="C2306" s="1" t="s">
        <v>2653</v>
      </c>
      <c r="D2306" t="s">
        <v>2134</v>
      </c>
    </row>
    <row r="2307" spans="1:4" x14ac:dyDescent="0.2">
      <c r="A2307" t="s">
        <v>5485</v>
      </c>
      <c r="B2307" s="1">
        <v>42123</v>
      </c>
      <c r="C2307" s="1" t="s">
        <v>2654</v>
      </c>
      <c r="D2307" t="s">
        <v>2134</v>
      </c>
    </row>
    <row r="2308" spans="1:4" x14ac:dyDescent="0.2">
      <c r="A2308" t="s">
        <v>5486</v>
      </c>
      <c r="B2308" s="1">
        <v>42125</v>
      </c>
      <c r="C2308" s="1" t="s">
        <v>2655</v>
      </c>
      <c r="D2308" t="s">
        <v>2134</v>
      </c>
    </row>
    <row r="2309" spans="1:4" x14ac:dyDescent="0.2">
      <c r="A2309" t="s">
        <v>5487</v>
      </c>
      <c r="B2309" s="1">
        <v>42127</v>
      </c>
      <c r="C2309" s="1" t="s">
        <v>1633</v>
      </c>
      <c r="D2309" t="s">
        <v>1337</v>
      </c>
    </row>
    <row r="2310" spans="1:4" x14ac:dyDescent="0.2">
      <c r="A2310" t="s">
        <v>5488</v>
      </c>
      <c r="B2310" s="1">
        <v>42129</v>
      </c>
      <c r="C2310" s="1" t="s">
        <v>1996</v>
      </c>
      <c r="D2310" t="s">
        <v>1952</v>
      </c>
    </row>
    <row r="2311" spans="1:4" x14ac:dyDescent="0.2">
      <c r="A2311" t="s">
        <v>5489</v>
      </c>
      <c r="B2311" s="1">
        <v>42131</v>
      </c>
      <c r="C2311" s="1" t="s">
        <v>2656</v>
      </c>
      <c r="D2311" t="s">
        <v>2134</v>
      </c>
    </row>
    <row r="2312" spans="1:4" x14ac:dyDescent="0.2">
      <c r="A2312" t="s">
        <v>5490</v>
      </c>
      <c r="B2312" s="1">
        <v>42133</v>
      </c>
      <c r="C2312" s="1" t="s">
        <v>1997</v>
      </c>
      <c r="D2312" t="s">
        <v>1952</v>
      </c>
    </row>
    <row r="2313" spans="1:4" x14ac:dyDescent="0.2">
      <c r="A2313" t="s">
        <v>5491</v>
      </c>
      <c r="B2313" s="1">
        <v>44001</v>
      </c>
      <c r="C2313" s="1" t="s">
        <v>1279</v>
      </c>
      <c r="D2313" t="s">
        <v>1141</v>
      </c>
    </row>
    <row r="2314" spans="1:4" x14ac:dyDescent="0.2">
      <c r="A2314" t="s">
        <v>5492</v>
      </c>
      <c r="B2314" s="1">
        <v>44003</v>
      </c>
      <c r="C2314" s="1" t="s">
        <v>1998</v>
      </c>
      <c r="D2314" t="s">
        <v>1952</v>
      </c>
    </row>
    <row r="2315" spans="1:4" x14ac:dyDescent="0.2">
      <c r="A2315" t="s">
        <v>5493</v>
      </c>
      <c r="B2315" s="1">
        <v>44005</v>
      </c>
      <c r="C2315" s="1" t="s">
        <v>1280</v>
      </c>
      <c r="D2315" t="s">
        <v>1141</v>
      </c>
    </row>
    <row r="2316" spans="1:4" x14ac:dyDescent="0.2">
      <c r="A2316" t="s">
        <v>5494</v>
      </c>
      <c r="B2316" s="1">
        <v>44007</v>
      </c>
      <c r="C2316" s="1" t="s">
        <v>2770</v>
      </c>
      <c r="D2316" t="s">
        <v>2763</v>
      </c>
    </row>
    <row r="2317" spans="1:4" x14ac:dyDescent="0.2">
      <c r="A2317" t="s">
        <v>5495</v>
      </c>
      <c r="B2317" s="1">
        <v>44009</v>
      </c>
      <c r="C2317" s="1" t="s">
        <v>1281</v>
      </c>
      <c r="D2317" t="s">
        <v>1141</v>
      </c>
    </row>
    <row r="2318" spans="1:4" x14ac:dyDescent="0.2">
      <c r="A2318" t="s">
        <v>5496</v>
      </c>
      <c r="B2318" s="1">
        <v>45001</v>
      </c>
      <c r="C2318" s="1" t="s">
        <v>3082</v>
      </c>
      <c r="D2318" t="s">
        <v>2876</v>
      </c>
    </row>
    <row r="2319" spans="1:4" x14ac:dyDescent="0.2">
      <c r="A2319" t="s">
        <v>5497</v>
      </c>
      <c r="B2319" s="1">
        <v>45003</v>
      </c>
      <c r="C2319" s="1" t="s">
        <v>3083</v>
      </c>
      <c r="D2319" t="s">
        <v>2876</v>
      </c>
    </row>
    <row r="2320" spans="1:4" x14ac:dyDescent="0.2">
      <c r="A2320" t="s">
        <v>5498</v>
      </c>
      <c r="B2320" s="1">
        <v>45005</v>
      </c>
      <c r="C2320" s="1" t="s">
        <v>229</v>
      </c>
      <c r="D2320" t="s">
        <v>2</v>
      </c>
    </row>
    <row r="2321" spans="1:4" x14ac:dyDescent="0.2">
      <c r="A2321" t="s">
        <v>5499</v>
      </c>
      <c r="B2321" s="1">
        <v>45007</v>
      </c>
      <c r="C2321" s="1" t="s">
        <v>3084</v>
      </c>
      <c r="D2321" t="s">
        <v>2876</v>
      </c>
    </row>
    <row r="2322" spans="1:4" x14ac:dyDescent="0.2">
      <c r="A2322" t="s">
        <v>5500</v>
      </c>
      <c r="B2322" s="1">
        <v>45009</v>
      </c>
      <c r="C2322" s="1" t="s">
        <v>230</v>
      </c>
      <c r="D2322" t="s">
        <v>2</v>
      </c>
    </row>
    <row r="2323" spans="1:4" x14ac:dyDescent="0.2">
      <c r="A2323" t="s">
        <v>5501</v>
      </c>
      <c r="B2323" s="1">
        <v>45011</v>
      </c>
      <c r="C2323" s="1" t="s">
        <v>231</v>
      </c>
      <c r="D2323" t="s">
        <v>2</v>
      </c>
    </row>
    <row r="2324" spans="1:4" x14ac:dyDescent="0.2">
      <c r="A2324" t="s">
        <v>5502</v>
      </c>
      <c r="B2324" s="1">
        <v>45013</v>
      </c>
      <c r="C2324" s="1" t="s">
        <v>2065</v>
      </c>
      <c r="D2324" t="s">
        <v>2010</v>
      </c>
    </row>
    <row r="2325" spans="1:4" x14ac:dyDescent="0.2">
      <c r="A2325" t="s">
        <v>5503</v>
      </c>
      <c r="B2325" s="1">
        <v>45015</v>
      </c>
      <c r="C2325" s="1" t="s">
        <v>2066</v>
      </c>
      <c r="D2325" t="s">
        <v>2010</v>
      </c>
    </row>
    <row r="2326" spans="1:4" x14ac:dyDescent="0.2">
      <c r="A2326" t="s">
        <v>5504</v>
      </c>
      <c r="B2326" s="1">
        <v>45017</v>
      </c>
      <c r="C2326" s="1" t="s">
        <v>232</v>
      </c>
      <c r="D2326" t="s">
        <v>2</v>
      </c>
    </row>
    <row r="2327" spans="1:4" x14ac:dyDescent="0.2">
      <c r="A2327" t="s">
        <v>5505</v>
      </c>
      <c r="B2327" s="1">
        <v>45019</v>
      </c>
      <c r="C2327" s="1" t="s">
        <v>716</v>
      </c>
      <c r="D2327" t="s">
        <v>593</v>
      </c>
    </row>
    <row r="2328" spans="1:4" x14ac:dyDescent="0.2">
      <c r="A2328" t="s">
        <v>5506</v>
      </c>
      <c r="B2328" s="1">
        <v>45021</v>
      </c>
      <c r="C2328" s="1" t="s">
        <v>3085</v>
      </c>
      <c r="D2328" t="s">
        <v>2876</v>
      </c>
    </row>
    <row r="2329" spans="1:4" x14ac:dyDescent="0.2">
      <c r="A2329" t="s">
        <v>5507</v>
      </c>
      <c r="B2329" s="1">
        <v>45023</v>
      </c>
      <c r="C2329" s="1" t="s">
        <v>233</v>
      </c>
      <c r="D2329" t="s">
        <v>2</v>
      </c>
    </row>
    <row r="2330" spans="1:4" x14ac:dyDescent="0.2">
      <c r="A2330" t="s">
        <v>5508</v>
      </c>
      <c r="B2330" s="1">
        <v>45025</v>
      </c>
      <c r="C2330" s="1" t="s">
        <v>234</v>
      </c>
      <c r="D2330" t="s">
        <v>2</v>
      </c>
    </row>
    <row r="2331" spans="1:4" x14ac:dyDescent="0.2">
      <c r="A2331" t="s">
        <v>5509</v>
      </c>
      <c r="B2331" s="1">
        <v>45027</v>
      </c>
      <c r="C2331" s="1" t="s">
        <v>235</v>
      </c>
      <c r="D2331" t="s">
        <v>2</v>
      </c>
    </row>
    <row r="2332" spans="1:4" x14ac:dyDescent="0.2">
      <c r="A2332" t="s">
        <v>5510</v>
      </c>
      <c r="B2332" s="1">
        <v>45029</v>
      </c>
      <c r="C2332" s="1" t="s">
        <v>236</v>
      </c>
      <c r="D2332" t="s">
        <v>2</v>
      </c>
    </row>
    <row r="2333" spans="1:4" x14ac:dyDescent="0.2">
      <c r="A2333" t="s">
        <v>5511</v>
      </c>
      <c r="B2333" s="1">
        <v>45031</v>
      </c>
      <c r="C2333" s="1" t="s">
        <v>237</v>
      </c>
      <c r="D2333" t="s">
        <v>2</v>
      </c>
    </row>
    <row r="2334" spans="1:4" x14ac:dyDescent="0.2">
      <c r="A2334" t="s">
        <v>5512</v>
      </c>
      <c r="B2334" s="1">
        <v>45033</v>
      </c>
      <c r="C2334" s="1" t="s">
        <v>238</v>
      </c>
      <c r="D2334" t="s">
        <v>2</v>
      </c>
    </row>
    <row r="2335" spans="1:4" x14ac:dyDescent="0.2">
      <c r="A2335" t="s">
        <v>5513</v>
      </c>
      <c r="B2335" s="1">
        <v>45035</v>
      </c>
      <c r="C2335" s="1" t="s">
        <v>2067</v>
      </c>
      <c r="D2335" t="s">
        <v>2010</v>
      </c>
    </row>
    <row r="2336" spans="1:4" x14ac:dyDescent="0.2">
      <c r="A2336" t="s">
        <v>5514</v>
      </c>
      <c r="B2336" s="1">
        <v>45037</v>
      </c>
      <c r="C2336" s="1" t="s">
        <v>3086</v>
      </c>
      <c r="D2336" t="s">
        <v>2876</v>
      </c>
    </row>
    <row r="2337" spans="1:4" x14ac:dyDescent="0.2">
      <c r="A2337" t="s">
        <v>5515</v>
      </c>
      <c r="B2337" s="1">
        <v>45039</v>
      </c>
      <c r="C2337" s="1" t="s">
        <v>239</v>
      </c>
      <c r="D2337" t="s">
        <v>2</v>
      </c>
    </row>
    <row r="2338" spans="1:4" x14ac:dyDescent="0.2">
      <c r="A2338" t="s">
        <v>5516</v>
      </c>
      <c r="B2338" s="1">
        <v>45041</v>
      </c>
      <c r="C2338" s="1" t="s">
        <v>240</v>
      </c>
      <c r="D2338" t="s">
        <v>2</v>
      </c>
    </row>
    <row r="2339" spans="1:4" x14ac:dyDescent="0.2">
      <c r="A2339" t="s">
        <v>5517</v>
      </c>
      <c r="B2339" s="1">
        <v>45043</v>
      </c>
      <c r="C2339" s="1" t="s">
        <v>1634</v>
      </c>
      <c r="D2339" t="s">
        <v>1337</v>
      </c>
    </row>
    <row r="2340" spans="1:4" x14ac:dyDescent="0.2">
      <c r="A2340" t="s">
        <v>5518</v>
      </c>
      <c r="B2340" s="1">
        <v>45045</v>
      </c>
      <c r="C2340" s="1" t="s">
        <v>2849</v>
      </c>
      <c r="D2340" t="s">
        <v>2763</v>
      </c>
    </row>
    <row r="2341" spans="1:4" x14ac:dyDescent="0.2">
      <c r="A2341" t="s">
        <v>5519</v>
      </c>
      <c r="B2341" s="1">
        <v>45047</v>
      </c>
      <c r="C2341" s="1" t="s">
        <v>241</v>
      </c>
      <c r="D2341" t="s">
        <v>2</v>
      </c>
    </row>
    <row r="2342" spans="1:4" x14ac:dyDescent="0.2">
      <c r="A2342" t="s">
        <v>5520</v>
      </c>
      <c r="B2342" s="1">
        <v>45049</v>
      </c>
      <c r="C2342" s="1" t="s">
        <v>242</v>
      </c>
      <c r="D2342" t="s">
        <v>2</v>
      </c>
    </row>
    <row r="2343" spans="1:4" x14ac:dyDescent="0.2">
      <c r="A2343" t="s">
        <v>5521</v>
      </c>
      <c r="B2343" s="1">
        <v>45051</v>
      </c>
      <c r="C2343" s="1" t="s">
        <v>1635</v>
      </c>
      <c r="D2343" t="s">
        <v>1337</v>
      </c>
    </row>
    <row r="2344" spans="1:4" x14ac:dyDescent="0.2">
      <c r="A2344" t="s">
        <v>5522</v>
      </c>
      <c r="B2344" s="1">
        <v>45053</v>
      </c>
      <c r="C2344" s="1" t="s">
        <v>243</v>
      </c>
      <c r="D2344" t="s">
        <v>2</v>
      </c>
    </row>
    <row r="2345" spans="1:4" x14ac:dyDescent="0.2">
      <c r="A2345" t="s">
        <v>5523</v>
      </c>
      <c r="B2345" s="1">
        <v>45055</v>
      </c>
      <c r="C2345" s="1" t="s">
        <v>3087</v>
      </c>
      <c r="D2345" t="s">
        <v>2876</v>
      </c>
    </row>
    <row r="2346" spans="1:4" x14ac:dyDescent="0.2">
      <c r="A2346" t="s">
        <v>5524</v>
      </c>
      <c r="B2346" s="1">
        <v>45057</v>
      </c>
      <c r="C2346" s="1" t="s">
        <v>1282</v>
      </c>
      <c r="D2346" t="s">
        <v>1141</v>
      </c>
    </row>
    <row r="2347" spans="1:4" x14ac:dyDescent="0.2">
      <c r="A2347" t="s">
        <v>5525</v>
      </c>
      <c r="B2347" s="1">
        <v>45059</v>
      </c>
      <c r="C2347" s="1" t="s">
        <v>3088</v>
      </c>
      <c r="D2347" t="s">
        <v>2876</v>
      </c>
    </row>
    <row r="2348" spans="1:4" x14ac:dyDescent="0.2">
      <c r="A2348" t="s">
        <v>5526</v>
      </c>
      <c r="B2348" s="1">
        <v>45061</v>
      </c>
      <c r="C2348" s="1" t="s">
        <v>244</v>
      </c>
      <c r="D2348" t="s">
        <v>2</v>
      </c>
    </row>
    <row r="2349" spans="1:4" x14ac:dyDescent="0.2">
      <c r="A2349" t="s">
        <v>5527</v>
      </c>
      <c r="B2349" s="1">
        <v>45063</v>
      </c>
      <c r="C2349" s="1" t="s">
        <v>2850</v>
      </c>
      <c r="D2349" t="s">
        <v>2763</v>
      </c>
    </row>
    <row r="2350" spans="1:4" x14ac:dyDescent="0.2">
      <c r="A2350" t="s">
        <v>5528</v>
      </c>
      <c r="B2350" s="1">
        <v>45065</v>
      </c>
      <c r="C2350" s="1" t="s">
        <v>1636</v>
      </c>
      <c r="D2350" t="s">
        <v>1337</v>
      </c>
    </row>
    <row r="2351" spans="1:4" x14ac:dyDescent="0.2">
      <c r="A2351" t="s">
        <v>5529</v>
      </c>
      <c r="B2351" s="1">
        <v>45067</v>
      </c>
      <c r="C2351" s="1" t="s">
        <v>245</v>
      </c>
      <c r="D2351" t="s">
        <v>2</v>
      </c>
    </row>
    <row r="2352" spans="1:4" x14ac:dyDescent="0.2">
      <c r="A2352" t="s">
        <v>5530</v>
      </c>
      <c r="B2352" s="1">
        <v>45069</v>
      </c>
      <c r="C2352" s="1" t="s">
        <v>246</v>
      </c>
      <c r="D2352" t="s">
        <v>2</v>
      </c>
    </row>
    <row r="2353" spans="1:4" x14ac:dyDescent="0.2">
      <c r="A2353" t="s">
        <v>5531</v>
      </c>
      <c r="B2353" s="1">
        <v>45071</v>
      </c>
      <c r="C2353" s="1" t="s">
        <v>3089</v>
      </c>
      <c r="D2353" t="s">
        <v>2876</v>
      </c>
    </row>
    <row r="2354" spans="1:4" x14ac:dyDescent="0.2">
      <c r="A2354" t="s">
        <v>5532</v>
      </c>
      <c r="B2354" s="1">
        <v>45073</v>
      </c>
      <c r="C2354" s="1" t="s">
        <v>3090</v>
      </c>
      <c r="D2354" t="s">
        <v>2876</v>
      </c>
    </row>
    <row r="2355" spans="1:4" x14ac:dyDescent="0.2">
      <c r="A2355" t="s">
        <v>5533</v>
      </c>
      <c r="B2355" s="1">
        <v>45075</v>
      </c>
      <c r="C2355" s="1" t="s">
        <v>247</v>
      </c>
      <c r="D2355" t="s">
        <v>2</v>
      </c>
    </row>
    <row r="2356" spans="1:4" x14ac:dyDescent="0.2">
      <c r="A2356" t="s">
        <v>5534</v>
      </c>
      <c r="B2356" s="1">
        <v>45077</v>
      </c>
      <c r="C2356" s="1" t="s">
        <v>717</v>
      </c>
      <c r="D2356" t="s">
        <v>593</v>
      </c>
    </row>
    <row r="2357" spans="1:4" x14ac:dyDescent="0.2">
      <c r="A2357" t="s">
        <v>5535</v>
      </c>
      <c r="B2357" s="1">
        <v>45079</v>
      </c>
      <c r="C2357" s="1" t="s">
        <v>718</v>
      </c>
      <c r="D2357" t="s">
        <v>593</v>
      </c>
    </row>
    <row r="2358" spans="1:4" x14ac:dyDescent="0.2">
      <c r="A2358" t="s">
        <v>5536</v>
      </c>
      <c r="B2358" s="1">
        <v>45081</v>
      </c>
      <c r="C2358" s="1" t="s">
        <v>3091</v>
      </c>
      <c r="D2358" t="s">
        <v>2876</v>
      </c>
    </row>
    <row r="2359" spans="1:4" x14ac:dyDescent="0.2">
      <c r="A2359" t="s">
        <v>5537</v>
      </c>
      <c r="B2359" s="1">
        <v>45083</v>
      </c>
      <c r="C2359" s="1" t="s">
        <v>3092</v>
      </c>
      <c r="D2359" t="s">
        <v>2876</v>
      </c>
    </row>
    <row r="2360" spans="1:4" x14ac:dyDescent="0.2">
      <c r="A2360" t="s">
        <v>5538</v>
      </c>
      <c r="B2360" s="1">
        <v>45085</v>
      </c>
      <c r="C2360" s="1" t="s">
        <v>248</v>
      </c>
      <c r="D2360" t="s">
        <v>2</v>
      </c>
    </row>
    <row r="2361" spans="1:4" x14ac:dyDescent="0.2">
      <c r="A2361" t="s">
        <v>5539</v>
      </c>
      <c r="B2361" s="1">
        <v>45087</v>
      </c>
      <c r="C2361" s="1" t="s">
        <v>249</v>
      </c>
      <c r="D2361" t="s">
        <v>2</v>
      </c>
    </row>
    <row r="2362" spans="1:4" x14ac:dyDescent="0.2">
      <c r="A2362" t="s">
        <v>5540</v>
      </c>
      <c r="B2362" s="1">
        <v>45089</v>
      </c>
      <c r="C2362" s="1" t="s">
        <v>250</v>
      </c>
      <c r="D2362" t="s">
        <v>2</v>
      </c>
    </row>
    <row r="2363" spans="1:4" x14ac:dyDescent="0.2">
      <c r="A2363" t="s">
        <v>5541</v>
      </c>
      <c r="B2363" s="1">
        <v>45091</v>
      </c>
      <c r="C2363" s="1" t="s">
        <v>2851</v>
      </c>
      <c r="D2363" t="s">
        <v>2763</v>
      </c>
    </row>
    <row r="2364" spans="1:4" x14ac:dyDescent="0.2">
      <c r="A2364" t="s">
        <v>5542</v>
      </c>
      <c r="B2364" s="1">
        <v>46003</v>
      </c>
      <c r="C2364" s="1" t="s">
        <v>477</v>
      </c>
      <c r="D2364" t="s">
        <v>275</v>
      </c>
    </row>
    <row r="2365" spans="1:4" x14ac:dyDescent="0.2">
      <c r="A2365" t="s">
        <v>5543</v>
      </c>
      <c r="B2365" s="1">
        <v>46005</v>
      </c>
      <c r="C2365" s="1" t="s">
        <v>2657</v>
      </c>
      <c r="D2365" t="s">
        <v>2134</v>
      </c>
    </row>
    <row r="2366" spans="1:4" x14ac:dyDescent="0.2">
      <c r="A2366" t="s">
        <v>5544</v>
      </c>
      <c r="B2366" s="1">
        <v>46007</v>
      </c>
      <c r="C2366" s="1" t="s">
        <v>2119</v>
      </c>
      <c r="D2366" t="s">
        <v>2088</v>
      </c>
    </row>
    <row r="2367" spans="1:4" x14ac:dyDescent="0.2">
      <c r="A2367" t="s">
        <v>5545</v>
      </c>
      <c r="B2367" s="1">
        <v>46009</v>
      </c>
      <c r="C2367" s="1" t="s">
        <v>478</v>
      </c>
      <c r="D2367" t="s">
        <v>275</v>
      </c>
    </row>
    <row r="2368" spans="1:4" x14ac:dyDescent="0.2">
      <c r="A2368" t="s">
        <v>5546</v>
      </c>
      <c r="B2368" s="1">
        <v>46011</v>
      </c>
      <c r="C2368" s="1" t="s">
        <v>719</v>
      </c>
      <c r="D2368" t="s">
        <v>593</v>
      </c>
    </row>
    <row r="2369" spans="1:4" x14ac:dyDescent="0.2">
      <c r="A2369" t="s">
        <v>5547</v>
      </c>
      <c r="B2369" s="1">
        <v>46013</v>
      </c>
      <c r="C2369" s="1" t="s">
        <v>2658</v>
      </c>
      <c r="D2369" t="s">
        <v>2134</v>
      </c>
    </row>
    <row r="2370" spans="1:4" x14ac:dyDescent="0.2">
      <c r="A2370" t="s">
        <v>5548</v>
      </c>
      <c r="B2370" s="1">
        <v>46015</v>
      </c>
      <c r="C2370" s="1" t="s">
        <v>479</v>
      </c>
      <c r="D2370" t="s">
        <v>275</v>
      </c>
    </row>
    <row r="2371" spans="1:4" x14ac:dyDescent="0.2">
      <c r="A2371" t="s">
        <v>5549</v>
      </c>
      <c r="B2371" s="1">
        <v>46017</v>
      </c>
      <c r="C2371" s="1" t="s">
        <v>2120</v>
      </c>
      <c r="D2371" t="s">
        <v>2088</v>
      </c>
    </row>
    <row r="2372" spans="1:4" x14ac:dyDescent="0.2">
      <c r="A2372" t="s">
        <v>5550</v>
      </c>
      <c r="B2372" s="1">
        <v>46019</v>
      </c>
      <c r="C2372" s="1" t="s">
        <v>2659</v>
      </c>
      <c r="D2372" t="s">
        <v>2134</v>
      </c>
    </row>
    <row r="2373" spans="1:4" x14ac:dyDescent="0.2">
      <c r="A2373" t="s">
        <v>5551</v>
      </c>
      <c r="B2373" s="1">
        <v>46021</v>
      </c>
      <c r="C2373" s="1" t="s">
        <v>480</v>
      </c>
      <c r="D2373" t="s">
        <v>275</v>
      </c>
    </row>
    <row r="2374" spans="1:4" x14ac:dyDescent="0.2">
      <c r="A2374" t="s">
        <v>5552</v>
      </c>
      <c r="B2374" s="1">
        <v>46023</v>
      </c>
      <c r="C2374" s="1" t="s">
        <v>2121</v>
      </c>
      <c r="D2374" t="s">
        <v>2088</v>
      </c>
    </row>
    <row r="2375" spans="1:4" x14ac:dyDescent="0.2">
      <c r="A2375" t="s">
        <v>5553</v>
      </c>
      <c r="B2375" s="1">
        <v>46025</v>
      </c>
      <c r="C2375" s="1" t="s">
        <v>481</v>
      </c>
      <c r="D2375" t="s">
        <v>275</v>
      </c>
    </row>
    <row r="2376" spans="1:4" x14ac:dyDescent="0.2">
      <c r="A2376" t="s">
        <v>5554</v>
      </c>
      <c r="B2376" s="1">
        <v>46027</v>
      </c>
      <c r="C2376" s="1" t="s">
        <v>720</v>
      </c>
      <c r="D2376" t="s">
        <v>593</v>
      </c>
    </row>
    <row r="2377" spans="1:4" x14ac:dyDescent="0.2">
      <c r="A2377" t="s">
        <v>5555</v>
      </c>
      <c r="B2377" s="1">
        <v>46029</v>
      </c>
      <c r="C2377" s="1" t="s">
        <v>2660</v>
      </c>
      <c r="D2377" t="s">
        <v>2134</v>
      </c>
    </row>
    <row r="2378" spans="1:4" x14ac:dyDescent="0.2">
      <c r="A2378" t="s">
        <v>5556</v>
      </c>
      <c r="B2378" s="1">
        <v>46031</v>
      </c>
      <c r="C2378" s="1" t="s">
        <v>2122</v>
      </c>
      <c r="D2378" t="s">
        <v>2088</v>
      </c>
    </row>
    <row r="2379" spans="1:4" x14ac:dyDescent="0.2">
      <c r="A2379" t="s">
        <v>5557</v>
      </c>
      <c r="B2379" s="1">
        <v>46033</v>
      </c>
      <c r="C2379" s="1" t="s">
        <v>1637</v>
      </c>
      <c r="D2379" t="s">
        <v>1337</v>
      </c>
    </row>
    <row r="2380" spans="1:4" x14ac:dyDescent="0.2">
      <c r="A2380" t="s">
        <v>5558</v>
      </c>
      <c r="B2380" s="1">
        <v>46035</v>
      </c>
      <c r="C2380" s="1" t="s">
        <v>2661</v>
      </c>
      <c r="D2380" t="s">
        <v>2134</v>
      </c>
    </row>
    <row r="2381" spans="1:4" x14ac:dyDescent="0.2">
      <c r="A2381" t="s">
        <v>5559</v>
      </c>
      <c r="B2381" s="1">
        <v>46037</v>
      </c>
      <c r="C2381" s="1" t="s">
        <v>482</v>
      </c>
      <c r="D2381" t="s">
        <v>275</v>
      </c>
    </row>
    <row r="2382" spans="1:4" x14ac:dyDescent="0.2">
      <c r="A2382" t="s">
        <v>5560</v>
      </c>
      <c r="B2382" s="1">
        <v>46039</v>
      </c>
      <c r="C2382" s="1" t="s">
        <v>2662</v>
      </c>
      <c r="D2382" t="s">
        <v>2134</v>
      </c>
    </row>
    <row r="2383" spans="1:4" x14ac:dyDescent="0.2">
      <c r="A2383" t="s">
        <v>5561</v>
      </c>
      <c r="B2383" s="1">
        <v>46041</v>
      </c>
      <c r="C2383" s="1" t="s">
        <v>2123</v>
      </c>
      <c r="D2383" t="s">
        <v>2088</v>
      </c>
    </row>
    <row r="2384" spans="1:4" x14ac:dyDescent="0.2">
      <c r="A2384" t="s">
        <v>5562</v>
      </c>
      <c r="B2384" s="1">
        <v>46043</v>
      </c>
      <c r="C2384" s="1" t="s">
        <v>483</v>
      </c>
      <c r="D2384" t="s">
        <v>275</v>
      </c>
    </row>
    <row r="2385" spans="1:4" x14ac:dyDescent="0.2">
      <c r="A2385" t="s">
        <v>5563</v>
      </c>
      <c r="B2385" s="1">
        <v>46045</v>
      </c>
      <c r="C2385" s="1" t="s">
        <v>484</v>
      </c>
      <c r="D2385" t="s">
        <v>275</v>
      </c>
    </row>
    <row r="2386" spans="1:4" x14ac:dyDescent="0.2">
      <c r="A2386" t="s">
        <v>5564</v>
      </c>
      <c r="B2386" s="1">
        <v>46047</v>
      </c>
      <c r="C2386" s="1" t="s">
        <v>1638</v>
      </c>
      <c r="D2386" t="s">
        <v>1337</v>
      </c>
    </row>
    <row r="2387" spans="1:4" x14ac:dyDescent="0.2">
      <c r="A2387" t="s">
        <v>5565</v>
      </c>
      <c r="B2387" s="1">
        <v>46049</v>
      </c>
      <c r="C2387" s="1" t="s">
        <v>485</v>
      </c>
      <c r="D2387" t="s">
        <v>275</v>
      </c>
    </row>
    <row r="2388" spans="1:4" x14ac:dyDescent="0.2">
      <c r="A2388" t="s">
        <v>5566</v>
      </c>
      <c r="B2388" s="1">
        <v>46051</v>
      </c>
      <c r="C2388" s="1" t="s">
        <v>2663</v>
      </c>
      <c r="D2388" t="s">
        <v>2134</v>
      </c>
    </row>
    <row r="2389" spans="1:4" x14ac:dyDescent="0.2">
      <c r="A2389" t="s">
        <v>5567</v>
      </c>
      <c r="B2389" s="1">
        <v>46053</v>
      </c>
      <c r="C2389" s="1" t="s">
        <v>486</v>
      </c>
      <c r="D2389" t="s">
        <v>275</v>
      </c>
    </row>
    <row r="2390" spans="1:4" x14ac:dyDescent="0.2">
      <c r="A2390" t="s">
        <v>5568</v>
      </c>
      <c r="B2390" s="1">
        <v>46055</v>
      </c>
      <c r="C2390" s="1" t="s">
        <v>487</v>
      </c>
      <c r="D2390" t="s">
        <v>275</v>
      </c>
    </row>
    <row r="2391" spans="1:4" x14ac:dyDescent="0.2">
      <c r="A2391" t="s">
        <v>5569</v>
      </c>
      <c r="B2391" s="1">
        <v>46057</v>
      </c>
      <c r="C2391" s="1" t="s">
        <v>2664</v>
      </c>
      <c r="D2391" t="s">
        <v>2134</v>
      </c>
    </row>
    <row r="2392" spans="1:4" x14ac:dyDescent="0.2">
      <c r="A2392" t="s">
        <v>5570</v>
      </c>
      <c r="B2392" s="1">
        <v>46059</v>
      </c>
      <c r="C2392" s="1" t="s">
        <v>488</v>
      </c>
      <c r="D2392" t="s">
        <v>275</v>
      </c>
    </row>
    <row r="2393" spans="1:4" x14ac:dyDescent="0.2">
      <c r="A2393" t="s">
        <v>5571</v>
      </c>
      <c r="B2393" s="1">
        <v>46061</v>
      </c>
      <c r="C2393" s="1" t="s">
        <v>2665</v>
      </c>
      <c r="D2393" t="s">
        <v>2134</v>
      </c>
    </row>
    <row r="2394" spans="1:4" x14ac:dyDescent="0.2">
      <c r="A2394" t="s">
        <v>5572</v>
      </c>
      <c r="B2394" s="1">
        <v>46063</v>
      </c>
      <c r="C2394" s="1" t="s">
        <v>489</v>
      </c>
      <c r="D2394" t="s">
        <v>275</v>
      </c>
    </row>
    <row r="2395" spans="1:4" x14ac:dyDescent="0.2">
      <c r="A2395" t="s">
        <v>5573</v>
      </c>
      <c r="B2395" s="1">
        <v>46065</v>
      </c>
      <c r="C2395" s="1" t="s">
        <v>1639</v>
      </c>
      <c r="D2395" t="s">
        <v>1337</v>
      </c>
    </row>
    <row r="2396" spans="1:4" x14ac:dyDescent="0.2">
      <c r="A2396" t="s">
        <v>5574</v>
      </c>
      <c r="B2396" s="1">
        <v>46067</v>
      </c>
      <c r="C2396" s="1" t="s">
        <v>490</v>
      </c>
      <c r="D2396" t="s">
        <v>275</v>
      </c>
    </row>
    <row r="2397" spans="1:4" x14ac:dyDescent="0.2">
      <c r="A2397" t="s">
        <v>5575</v>
      </c>
      <c r="B2397" s="1">
        <v>46069</v>
      </c>
      <c r="C2397" s="1" t="s">
        <v>491</v>
      </c>
      <c r="D2397" t="s">
        <v>275</v>
      </c>
    </row>
    <row r="2398" spans="1:4" x14ac:dyDescent="0.2">
      <c r="A2398" t="s">
        <v>5576</v>
      </c>
      <c r="B2398" s="1">
        <v>46071</v>
      </c>
      <c r="C2398" s="1" t="s">
        <v>2124</v>
      </c>
      <c r="D2398" t="s">
        <v>2088</v>
      </c>
    </row>
    <row r="2399" spans="1:4" x14ac:dyDescent="0.2">
      <c r="A2399" t="s">
        <v>5577</v>
      </c>
      <c r="B2399" s="1">
        <v>46073</v>
      </c>
      <c r="C2399" s="1" t="s">
        <v>492</v>
      </c>
      <c r="D2399" t="s">
        <v>275</v>
      </c>
    </row>
    <row r="2400" spans="1:4" x14ac:dyDescent="0.2">
      <c r="A2400" t="s">
        <v>5578</v>
      </c>
      <c r="B2400" s="1">
        <v>46075</v>
      </c>
      <c r="C2400" s="1" t="s">
        <v>493</v>
      </c>
      <c r="D2400" t="s">
        <v>275</v>
      </c>
    </row>
    <row r="2401" spans="1:4" x14ac:dyDescent="0.2">
      <c r="A2401" t="s">
        <v>5579</v>
      </c>
      <c r="B2401" s="1">
        <v>46077</v>
      </c>
      <c r="C2401" s="1" t="s">
        <v>494</v>
      </c>
      <c r="D2401" t="s">
        <v>275</v>
      </c>
    </row>
    <row r="2402" spans="1:4" x14ac:dyDescent="0.2">
      <c r="A2402" t="s">
        <v>5580</v>
      </c>
      <c r="B2402" s="1">
        <v>46079</v>
      </c>
      <c r="C2402" s="1" t="s">
        <v>2666</v>
      </c>
      <c r="D2402" t="s">
        <v>2134</v>
      </c>
    </row>
    <row r="2403" spans="1:4" x14ac:dyDescent="0.2">
      <c r="A2403" t="s">
        <v>5581</v>
      </c>
      <c r="B2403" s="1">
        <v>46081</v>
      </c>
      <c r="C2403" s="1" t="s">
        <v>1640</v>
      </c>
      <c r="D2403" t="s">
        <v>1337</v>
      </c>
    </row>
    <row r="2404" spans="1:4" x14ac:dyDescent="0.2">
      <c r="A2404" t="s">
        <v>5582</v>
      </c>
      <c r="B2404" s="1">
        <v>46083</v>
      </c>
      <c r="C2404" s="1" t="s">
        <v>1283</v>
      </c>
      <c r="D2404" t="s">
        <v>1141</v>
      </c>
    </row>
    <row r="2405" spans="1:4" x14ac:dyDescent="0.2">
      <c r="A2405" t="s">
        <v>5583</v>
      </c>
      <c r="B2405" s="1">
        <v>46085</v>
      </c>
      <c r="C2405" s="1" t="s">
        <v>2125</v>
      </c>
      <c r="D2405" t="s">
        <v>2088</v>
      </c>
    </row>
    <row r="2406" spans="1:4" x14ac:dyDescent="0.2">
      <c r="A2406" t="s">
        <v>5584</v>
      </c>
      <c r="B2406" s="1">
        <v>46087</v>
      </c>
      <c r="C2406" s="1" t="s">
        <v>495</v>
      </c>
      <c r="D2406" t="s">
        <v>275</v>
      </c>
    </row>
    <row r="2407" spans="1:4" x14ac:dyDescent="0.2">
      <c r="A2407" t="s">
        <v>5585</v>
      </c>
      <c r="B2407" s="1">
        <v>46089</v>
      </c>
      <c r="C2407" s="1" t="s">
        <v>496</v>
      </c>
      <c r="D2407" t="s">
        <v>275</v>
      </c>
    </row>
    <row r="2408" spans="1:4" x14ac:dyDescent="0.2">
      <c r="A2408" t="s">
        <v>5586</v>
      </c>
      <c r="B2408" s="1">
        <v>46091</v>
      </c>
      <c r="C2408" s="1" t="s">
        <v>497</v>
      </c>
      <c r="D2408" t="s">
        <v>275</v>
      </c>
    </row>
    <row r="2409" spans="1:4" x14ac:dyDescent="0.2">
      <c r="A2409" t="s">
        <v>5587</v>
      </c>
      <c r="B2409" s="1">
        <v>46093</v>
      </c>
      <c r="C2409" s="1" t="s">
        <v>2068</v>
      </c>
      <c r="D2409" t="s">
        <v>2010</v>
      </c>
    </row>
    <row r="2410" spans="1:4" x14ac:dyDescent="0.2">
      <c r="A2410" t="s">
        <v>5588</v>
      </c>
      <c r="B2410" s="1">
        <v>46095</v>
      </c>
      <c r="C2410" s="1" t="s">
        <v>2126</v>
      </c>
      <c r="D2410" t="s">
        <v>2088</v>
      </c>
    </row>
    <row r="2411" spans="1:4" x14ac:dyDescent="0.2">
      <c r="A2411" t="s">
        <v>5589</v>
      </c>
      <c r="B2411" s="1">
        <v>46097</v>
      </c>
      <c r="C2411" s="1" t="s">
        <v>498</v>
      </c>
      <c r="D2411" t="s">
        <v>275</v>
      </c>
    </row>
    <row r="2412" spans="1:4" x14ac:dyDescent="0.2">
      <c r="A2412" t="s">
        <v>5590</v>
      </c>
      <c r="B2412" s="1">
        <v>46099</v>
      </c>
      <c r="C2412" s="1" t="s">
        <v>1284</v>
      </c>
      <c r="D2412" t="s">
        <v>1141</v>
      </c>
    </row>
    <row r="2413" spans="1:4" x14ac:dyDescent="0.2">
      <c r="A2413" t="s">
        <v>5591</v>
      </c>
      <c r="B2413" s="1">
        <v>46101</v>
      </c>
      <c r="C2413" s="1" t="s">
        <v>2667</v>
      </c>
      <c r="D2413" t="s">
        <v>2134</v>
      </c>
    </row>
    <row r="2414" spans="1:4" x14ac:dyDescent="0.2">
      <c r="A2414" t="s">
        <v>5592</v>
      </c>
      <c r="B2414" s="1">
        <v>46102</v>
      </c>
      <c r="C2414" s="1" t="s">
        <v>2127</v>
      </c>
      <c r="D2414" t="s">
        <v>2088</v>
      </c>
    </row>
    <row r="2415" spans="1:4" x14ac:dyDescent="0.2">
      <c r="A2415" t="s">
        <v>5593</v>
      </c>
      <c r="B2415" s="1">
        <v>46103</v>
      </c>
      <c r="C2415" s="1" t="s">
        <v>2069</v>
      </c>
      <c r="D2415" t="s">
        <v>2010</v>
      </c>
    </row>
    <row r="2416" spans="1:4" x14ac:dyDescent="0.2">
      <c r="A2416" t="s">
        <v>5594</v>
      </c>
      <c r="B2416" s="1">
        <v>46105</v>
      </c>
      <c r="C2416" s="1" t="s">
        <v>499</v>
      </c>
      <c r="D2416" t="s">
        <v>275</v>
      </c>
    </row>
    <row r="2417" spans="1:4" x14ac:dyDescent="0.2">
      <c r="A2417" t="s">
        <v>5595</v>
      </c>
      <c r="B2417" s="1">
        <v>46107</v>
      </c>
      <c r="C2417" s="1" t="s">
        <v>500</v>
      </c>
      <c r="D2417" t="s">
        <v>275</v>
      </c>
    </row>
    <row r="2418" spans="1:4" x14ac:dyDescent="0.2">
      <c r="A2418" t="s">
        <v>5596</v>
      </c>
      <c r="B2418" s="1">
        <v>46109</v>
      </c>
      <c r="C2418" s="1" t="s">
        <v>2128</v>
      </c>
      <c r="D2418" t="s">
        <v>2088</v>
      </c>
    </row>
    <row r="2419" spans="1:4" x14ac:dyDescent="0.2">
      <c r="A2419" t="s">
        <v>5597</v>
      </c>
      <c r="B2419" s="1">
        <v>46111</v>
      </c>
      <c r="C2419" s="1" t="s">
        <v>501</v>
      </c>
      <c r="D2419" t="s">
        <v>275</v>
      </c>
    </row>
    <row r="2420" spans="1:4" x14ac:dyDescent="0.2">
      <c r="A2420" t="s">
        <v>5598</v>
      </c>
      <c r="B2420" s="1">
        <v>46115</v>
      </c>
      <c r="C2420" s="1" t="s">
        <v>502</v>
      </c>
      <c r="D2420" t="s">
        <v>275</v>
      </c>
    </row>
    <row r="2421" spans="1:4" x14ac:dyDescent="0.2">
      <c r="A2421" t="s">
        <v>5599</v>
      </c>
      <c r="B2421" s="1">
        <v>46117</v>
      </c>
      <c r="C2421" s="1" t="s">
        <v>503</v>
      </c>
      <c r="D2421" t="s">
        <v>275</v>
      </c>
    </row>
    <row r="2422" spans="1:4" x14ac:dyDescent="0.2">
      <c r="A2422" t="s">
        <v>5600</v>
      </c>
      <c r="B2422" s="1">
        <v>46119</v>
      </c>
      <c r="C2422" s="1" t="s">
        <v>504</v>
      </c>
      <c r="D2422" t="s">
        <v>275</v>
      </c>
    </row>
    <row r="2423" spans="1:4" x14ac:dyDescent="0.2">
      <c r="A2423" t="s">
        <v>5601</v>
      </c>
      <c r="B2423" s="1">
        <v>46121</v>
      </c>
      <c r="C2423" s="1" t="s">
        <v>2129</v>
      </c>
      <c r="D2423" t="s">
        <v>2088</v>
      </c>
    </row>
    <row r="2424" spans="1:4" x14ac:dyDescent="0.2">
      <c r="A2424" t="s">
        <v>5602</v>
      </c>
      <c r="B2424" s="1">
        <v>46123</v>
      </c>
      <c r="C2424" s="1" t="s">
        <v>505</v>
      </c>
      <c r="D2424" t="s">
        <v>275</v>
      </c>
    </row>
    <row r="2425" spans="1:4" x14ac:dyDescent="0.2">
      <c r="A2425" t="s">
        <v>5603</v>
      </c>
      <c r="B2425" s="1">
        <v>46125</v>
      </c>
      <c r="C2425" s="1" t="s">
        <v>2668</v>
      </c>
      <c r="D2425" t="s">
        <v>2134</v>
      </c>
    </row>
    <row r="2426" spans="1:4" x14ac:dyDescent="0.2">
      <c r="A2426" t="s">
        <v>5604</v>
      </c>
      <c r="B2426" s="1">
        <v>46127</v>
      </c>
      <c r="C2426" s="1" t="s">
        <v>2669</v>
      </c>
      <c r="D2426" t="s">
        <v>2134</v>
      </c>
    </row>
    <row r="2427" spans="1:4" x14ac:dyDescent="0.2">
      <c r="A2427" t="s">
        <v>5605</v>
      </c>
      <c r="B2427" s="1">
        <v>46129</v>
      </c>
      <c r="C2427" s="1" t="s">
        <v>506</v>
      </c>
      <c r="D2427" t="s">
        <v>275</v>
      </c>
    </row>
    <row r="2428" spans="1:4" x14ac:dyDescent="0.2">
      <c r="A2428" t="s">
        <v>5606</v>
      </c>
      <c r="B2428" s="1">
        <v>46135</v>
      </c>
      <c r="C2428" s="1" t="s">
        <v>2670</v>
      </c>
      <c r="D2428" t="s">
        <v>2134</v>
      </c>
    </row>
    <row r="2429" spans="1:4" x14ac:dyDescent="0.2">
      <c r="A2429" t="s">
        <v>5607</v>
      </c>
      <c r="B2429" s="1">
        <v>46137</v>
      </c>
      <c r="C2429" s="1" t="s">
        <v>2130</v>
      </c>
      <c r="D2429" t="s">
        <v>2088</v>
      </c>
    </row>
    <row r="2430" spans="1:4" x14ac:dyDescent="0.2">
      <c r="A2430" t="s">
        <v>5608</v>
      </c>
      <c r="B2430" s="1">
        <v>47001</v>
      </c>
      <c r="C2430" s="1" t="s">
        <v>3093</v>
      </c>
      <c r="D2430" t="s">
        <v>2876</v>
      </c>
    </row>
    <row r="2431" spans="1:4" x14ac:dyDescent="0.2">
      <c r="A2431" t="s">
        <v>5609</v>
      </c>
      <c r="B2431" s="1">
        <v>47003</v>
      </c>
      <c r="C2431" s="1" t="s">
        <v>1011</v>
      </c>
      <c r="D2431" t="s">
        <v>765</v>
      </c>
    </row>
    <row r="2432" spans="1:4" x14ac:dyDescent="0.2">
      <c r="A2432" t="s">
        <v>5610</v>
      </c>
      <c r="B2432" s="1">
        <v>47005</v>
      </c>
      <c r="C2432" s="1" t="s">
        <v>1012</v>
      </c>
      <c r="D2432" t="s">
        <v>765</v>
      </c>
    </row>
    <row r="2433" spans="1:4" x14ac:dyDescent="0.2">
      <c r="A2433" t="s">
        <v>5611</v>
      </c>
      <c r="B2433" s="1">
        <v>47007</v>
      </c>
      <c r="C2433" s="1" t="s">
        <v>1013</v>
      </c>
      <c r="D2433" t="s">
        <v>765</v>
      </c>
    </row>
    <row r="2434" spans="1:4" x14ac:dyDescent="0.2">
      <c r="A2434" t="s">
        <v>5612</v>
      </c>
      <c r="B2434" s="1">
        <v>47009</v>
      </c>
      <c r="C2434" s="1" t="s">
        <v>2671</v>
      </c>
      <c r="D2434" t="s">
        <v>2134</v>
      </c>
    </row>
    <row r="2435" spans="1:4" x14ac:dyDescent="0.2">
      <c r="A2435" t="s">
        <v>5613</v>
      </c>
      <c r="B2435" s="1">
        <v>47011</v>
      </c>
      <c r="C2435" s="1" t="s">
        <v>1014</v>
      </c>
      <c r="D2435" t="s">
        <v>765</v>
      </c>
    </row>
    <row r="2436" spans="1:4" x14ac:dyDescent="0.2">
      <c r="A2436" t="s">
        <v>5614</v>
      </c>
      <c r="B2436" s="1">
        <v>47013</v>
      </c>
      <c r="C2436" s="1" t="s">
        <v>1015</v>
      </c>
      <c r="D2436" t="s">
        <v>765</v>
      </c>
    </row>
    <row r="2437" spans="1:4" x14ac:dyDescent="0.2">
      <c r="A2437" t="s">
        <v>5615</v>
      </c>
      <c r="B2437" s="1">
        <v>47015</v>
      </c>
      <c r="C2437" s="1" t="s">
        <v>1016</v>
      </c>
      <c r="D2437" t="s">
        <v>765</v>
      </c>
    </row>
    <row r="2438" spans="1:4" x14ac:dyDescent="0.2">
      <c r="A2438" t="s">
        <v>5616</v>
      </c>
      <c r="B2438" s="1">
        <v>47017</v>
      </c>
      <c r="C2438" s="1" t="s">
        <v>1017</v>
      </c>
      <c r="D2438" t="s">
        <v>765</v>
      </c>
    </row>
    <row r="2439" spans="1:4" x14ac:dyDescent="0.2">
      <c r="A2439" t="s">
        <v>5617</v>
      </c>
      <c r="B2439" s="1">
        <v>47019</v>
      </c>
      <c r="C2439" s="1" t="s">
        <v>1018</v>
      </c>
      <c r="D2439" t="s">
        <v>765</v>
      </c>
    </row>
    <row r="2440" spans="1:4" x14ac:dyDescent="0.2">
      <c r="A2440" t="s">
        <v>5618</v>
      </c>
      <c r="B2440" s="1">
        <v>47021</v>
      </c>
      <c r="C2440" s="1" t="s">
        <v>2672</v>
      </c>
      <c r="D2440" t="s">
        <v>2134</v>
      </c>
    </row>
    <row r="2441" spans="1:4" x14ac:dyDescent="0.2">
      <c r="A2441" t="s">
        <v>5619</v>
      </c>
      <c r="B2441" s="1">
        <v>47023</v>
      </c>
      <c r="C2441" s="1" t="s">
        <v>1019</v>
      </c>
      <c r="D2441" t="s">
        <v>765</v>
      </c>
    </row>
    <row r="2442" spans="1:4" x14ac:dyDescent="0.2">
      <c r="A2442" t="s">
        <v>5620</v>
      </c>
      <c r="B2442" s="1">
        <v>47025</v>
      </c>
      <c r="C2442" s="1" t="s">
        <v>1020</v>
      </c>
      <c r="D2442" t="s">
        <v>765</v>
      </c>
    </row>
    <row r="2443" spans="1:4" x14ac:dyDescent="0.2">
      <c r="A2443" t="s">
        <v>5621</v>
      </c>
      <c r="B2443" s="1">
        <v>47027</v>
      </c>
      <c r="C2443" s="1" t="s">
        <v>1021</v>
      </c>
      <c r="D2443" t="s">
        <v>765</v>
      </c>
    </row>
    <row r="2444" spans="1:4" x14ac:dyDescent="0.2">
      <c r="A2444" t="s">
        <v>5622</v>
      </c>
      <c r="B2444" s="1">
        <v>47029</v>
      </c>
      <c r="C2444" s="1" t="s">
        <v>1022</v>
      </c>
      <c r="D2444" t="s">
        <v>765</v>
      </c>
    </row>
    <row r="2445" spans="1:4" x14ac:dyDescent="0.2">
      <c r="A2445" t="s">
        <v>5623</v>
      </c>
      <c r="B2445" s="1">
        <v>47031</v>
      </c>
      <c r="C2445" s="1" t="s">
        <v>1023</v>
      </c>
      <c r="D2445" t="s">
        <v>765</v>
      </c>
    </row>
    <row r="2446" spans="1:4" x14ac:dyDescent="0.2">
      <c r="A2446" t="s">
        <v>5624</v>
      </c>
      <c r="B2446" s="1">
        <v>47033</v>
      </c>
      <c r="C2446" s="1" t="s">
        <v>1024</v>
      </c>
      <c r="D2446" t="s">
        <v>765</v>
      </c>
    </row>
    <row r="2447" spans="1:4" x14ac:dyDescent="0.2">
      <c r="A2447" t="s">
        <v>5625</v>
      </c>
      <c r="B2447" s="1">
        <v>47035</v>
      </c>
      <c r="C2447" s="1" t="s">
        <v>1025</v>
      </c>
      <c r="D2447" t="s">
        <v>765</v>
      </c>
    </row>
    <row r="2448" spans="1:4" x14ac:dyDescent="0.2">
      <c r="A2448" t="s">
        <v>5626</v>
      </c>
      <c r="B2448" s="1">
        <v>47037</v>
      </c>
      <c r="C2448" s="1" t="s">
        <v>584</v>
      </c>
      <c r="D2448" s="1" t="s">
        <v>544</v>
      </c>
    </row>
    <row r="2449" spans="1:4" x14ac:dyDescent="0.2">
      <c r="A2449" t="s">
        <v>5627</v>
      </c>
      <c r="B2449" s="1">
        <v>47039</v>
      </c>
      <c r="C2449" s="1" t="s">
        <v>1026</v>
      </c>
      <c r="D2449" t="s">
        <v>765</v>
      </c>
    </row>
    <row r="2450" spans="1:4" x14ac:dyDescent="0.2">
      <c r="A2450" t="s">
        <v>5628</v>
      </c>
      <c r="B2450" s="1">
        <v>47041</v>
      </c>
      <c r="C2450" s="1" t="s">
        <v>1027</v>
      </c>
      <c r="D2450" t="s">
        <v>765</v>
      </c>
    </row>
    <row r="2451" spans="1:4" x14ac:dyDescent="0.2">
      <c r="A2451" t="s">
        <v>5629</v>
      </c>
      <c r="B2451" s="1">
        <v>47043</v>
      </c>
      <c r="C2451" s="1" t="s">
        <v>2673</v>
      </c>
      <c r="D2451" t="s">
        <v>2134</v>
      </c>
    </row>
    <row r="2452" spans="1:4" x14ac:dyDescent="0.2">
      <c r="A2452" t="s">
        <v>5630</v>
      </c>
      <c r="B2452" s="1">
        <v>47045</v>
      </c>
      <c r="C2452" s="1" t="s">
        <v>1028</v>
      </c>
      <c r="D2452" t="s">
        <v>765</v>
      </c>
    </row>
    <row r="2453" spans="1:4" x14ac:dyDescent="0.2">
      <c r="A2453" t="s">
        <v>5631</v>
      </c>
      <c r="B2453" s="1">
        <v>47047</v>
      </c>
      <c r="C2453" s="1" t="s">
        <v>3094</v>
      </c>
      <c r="D2453" t="s">
        <v>2876</v>
      </c>
    </row>
    <row r="2454" spans="1:4" x14ac:dyDescent="0.2">
      <c r="A2454" t="s">
        <v>5632</v>
      </c>
      <c r="B2454" s="1">
        <v>47049</v>
      </c>
      <c r="C2454" s="1" t="s">
        <v>1029</v>
      </c>
      <c r="D2454" t="s">
        <v>765</v>
      </c>
    </row>
    <row r="2455" spans="1:4" x14ac:dyDescent="0.2">
      <c r="A2455" t="s">
        <v>5633</v>
      </c>
      <c r="B2455" s="1">
        <v>47051</v>
      </c>
      <c r="C2455" s="1" t="s">
        <v>2674</v>
      </c>
      <c r="D2455" t="s">
        <v>2134</v>
      </c>
    </row>
    <row r="2456" spans="1:4" x14ac:dyDescent="0.2">
      <c r="A2456" t="s">
        <v>5634</v>
      </c>
      <c r="B2456" s="1">
        <v>47053</v>
      </c>
      <c r="C2456" s="1" t="s">
        <v>3095</v>
      </c>
      <c r="D2456" t="s">
        <v>2876</v>
      </c>
    </row>
    <row r="2457" spans="1:4" x14ac:dyDescent="0.2">
      <c r="A2457" t="s">
        <v>5635</v>
      </c>
      <c r="B2457" s="1">
        <v>47055</v>
      </c>
      <c r="C2457" s="1" t="s">
        <v>1030</v>
      </c>
      <c r="D2457" t="s">
        <v>765</v>
      </c>
    </row>
    <row r="2458" spans="1:4" x14ac:dyDescent="0.2">
      <c r="A2458" t="s">
        <v>5636</v>
      </c>
      <c r="B2458" s="1">
        <v>47057</v>
      </c>
      <c r="C2458" s="1" t="s">
        <v>1031</v>
      </c>
      <c r="D2458" t="s">
        <v>765</v>
      </c>
    </row>
    <row r="2459" spans="1:4" x14ac:dyDescent="0.2">
      <c r="A2459" t="s">
        <v>5637</v>
      </c>
      <c r="B2459" s="1">
        <v>47059</v>
      </c>
      <c r="C2459" s="1" t="s">
        <v>1032</v>
      </c>
      <c r="D2459" t="s">
        <v>765</v>
      </c>
    </row>
    <row r="2460" spans="1:4" x14ac:dyDescent="0.2">
      <c r="A2460" t="s">
        <v>5638</v>
      </c>
      <c r="B2460" s="1">
        <v>47061</v>
      </c>
      <c r="C2460" s="1" t="s">
        <v>1033</v>
      </c>
      <c r="D2460" t="s">
        <v>765</v>
      </c>
    </row>
    <row r="2461" spans="1:4" x14ac:dyDescent="0.2">
      <c r="A2461" t="s">
        <v>5639</v>
      </c>
      <c r="B2461" s="1">
        <v>47063</v>
      </c>
      <c r="C2461" s="1" t="s">
        <v>1034</v>
      </c>
      <c r="D2461" t="s">
        <v>765</v>
      </c>
    </row>
    <row r="2462" spans="1:4" x14ac:dyDescent="0.2">
      <c r="A2462" t="s">
        <v>5640</v>
      </c>
      <c r="B2462" s="1">
        <v>47065</v>
      </c>
      <c r="C2462" s="1" t="s">
        <v>2771</v>
      </c>
      <c r="D2462" t="s">
        <v>2763</v>
      </c>
    </row>
    <row r="2463" spans="1:4" x14ac:dyDescent="0.2">
      <c r="A2463" t="s">
        <v>5641</v>
      </c>
      <c r="B2463" s="1">
        <v>47067</v>
      </c>
      <c r="C2463" s="1" t="s">
        <v>1035</v>
      </c>
      <c r="D2463" t="s">
        <v>765</v>
      </c>
    </row>
    <row r="2464" spans="1:4" x14ac:dyDescent="0.2">
      <c r="A2464" t="s">
        <v>5642</v>
      </c>
      <c r="B2464" s="1">
        <v>47069</v>
      </c>
      <c r="C2464" s="1" t="s">
        <v>251</v>
      </c>
      <c r="D2464" t="s">
        <v>2</v>
      </c>
    </row>
    <row r="2465" spans="1:4" x14ac:dyDescent="0.2">
      <c r="A2465" t="s">
        <v>5643</v>
      </c>
      <c r="B2465" s="1">
        <v>47071</v>
      </c>
      <c r="C2465" s="1" t="s">
        <v>1036</v>
      </c>
      <c r="D2465" t="s">
        <v>765</v>
      </c>
    </row>
    <row r="2466" spans="1:4" x14ac:dyDescent="0.2">
      <c r="A2466" t="s">
        <v>5644</v>
      </c>
      <c r="B2466" s="1">
        <v>47073</v>
      </c>
      <c r="C2466" s="1" t="s">
        <v>1037</v>
      </c>
      <c r="D2466" t="s">
        <v>765</v>
      </c>
    </row>
    <row r="2467" spans="1:4" x14ac:dyDescent="0.2">
      <c r="A2467" t="s">
        <v>5645</v>
      </c>
      <c r="B2467" s="1">
        <v>47075</v>
      </c>
      <c r="C2467" s="1" t="s">
        <v>252</v>
      </c>
      <c r="D2467" t="s">
        <v>2</v>
      </c>
    </row>
    <row r="2468" spans="1:4" x14ac:dyDescent="0.2">
      <c r="A2468" t="s">
        <v>5646</v>
      </c>
      <c r="B2468" s="1">
        <v>47077</v>
      </c>
      <c r="C2468" s="1" t="s">
        <v>1038</v>
      </c>
      <c r="D2468" t="s">
        <v>765</v>
      </c>
    </row>
    <row r="2469" spans="1:4" x14ac:dyDescent="0.2">
      <c r="A2469" t="s">
        <v>5647</v>
      </c>
      <c r="B2469" s="1">
        <v>47079</v>
      </c>
      <c r="C2469" s="1" t="s">
        <v>1039</v>
      </c>
      <c r="D2469" t="s">
        <v>765</v>
      </c>
    </row>
    <row r="2470" spans="1:4" x14ac:dyDescent="0.2">
      <c r="A2470" t="s">
        <v>5648</v>
      </c>
      <c r="B2470" s="1">
        <v>47081</v>
      </c>
      <c r="C2470" s="1" t="s">
        <v>1040</v>
      </c>
      <c r="D2470" t="s">
        <v>765</v>
      </c>
    </row>
    <row r="2471" spans="1:4" x14ac:dyDescent="0.2">
      <c r="A2471" t="s">
        <v>5649</v>
      </c>
      <c r="B2471" s="1">
        <v>47083</v>
      </c>
      <c r="C2471" s="1" t="s">
        <v>1041</v>
      </c>
      <c r="D2471" t="s">
        <v>765</v>
      </c>
    </row>
    <row r="2472" spans="1:4" x14ac:dyDescent="0.2">
      <c r="A2472" t="s">
        <v>5650</v>
      </c>
      <c r="B2472" s="1">
        <v>47085</v>
      </c>
      <c r="C2472" s="1" t="s">
        <v>1042</v>
      </c>
      <c r="D2472" t="s">
        <v>765</v>
      </c>
    </row>
    <row r="2473" spans="1:4" x14ac:dyDescent="0.2">
      <c r="A2473" t="s">
        <v>5651</v>
      </c>
      <c r="B2473" s="1">
        <v>47087</v>
      </c>
      <c r="C2473" s="1" t="s">
        <v>1043</v>
      </c>
      <c r="D2473" t="s">
        <v>765</v>
      </c>
    </row>
    <row r="2474" spans="1:4" x14ac:dyDescent="0.2">
      <c r="A2474" t="s">
        <v>5652</v>
      </c>
      <c r="B2474" s="1">
        <v>47089</v>
      </c>
      <c r="C2474" s="1" t="s">
        <v>1044</v>
      </c>
      <c r="D2474" t="s">
        <v>765</v>
      </c>
    </row>
    <row r="2475" spans="1:4" x14ac:dyDescent="0.2">
      <c r="A2475" t="s">
        <v>5653</v>
      </c>
      <c r="B2475" s="1">
        <v>47091</v>
      </c>
      <c r="C2475" s="1" t="s">
        <v>1045</v>
      </c>
      <c r="D2475" t="s">
        <v>765</v>
      </c>
    </row>
    <row r="2476" spans="1:4" x14ac:dyDescent="0.2">
      <c r="A2476" t="s">
        <v>5654</v>
      </c>
      <c r="B2476" s="1">
        <v>47093</v>
      </c>
      <c r="C2476" s="1" t="s">
        <v>721</v>
      </c>
      <c r="D2476" t="s">
        <v>593</v>
      </c>
    </row>
    <row r="2477" spans="1:4" x14ac:dyDescent="0.2">
      <c r="A2477" t="s">
        <v>5655</v>
      </c>
      <c r="B2477" s="1">
        <v>47095</v>
      </c>
      <c r="C2477" s="1" t="s">
        <v>253</v>
      </c>
      <c r="D2477" t="s">
        <v>2</v>
      </c>
    </row>
    <row r="2478" spans="1:4" x14ac:dyDescent="0.2">
      <c r="A2478" t="s">
        <v>5656</v>
      </c>
      <c r="B2478" s="1">
        <v>47097</v>
      </c>
      <c r="C2478" s="1" t="s">
        <v>254</v>
      </c>
      <c r="D2478" t="s">
        <v>2</v>
      </c>
    </row>
    <row r="2479" spans="1:4" x14ac:dyDescent="0.2">
      <c r="A2479" t="s">
        <v>5657</v>
      </c>
      <c r="B2479" s="1">
        <v>47099</v>
      </c>
      <c r="C2479" s="1" t="s">
        <v>1046</v>
      </c>
      <c r="D2479" t="s">
        <v>765</v>
      </c>
    </row>
    <row r="2480" spans="1:4" x14ac:dyDescent="0.2">
      <c r="A2480" t="s">
        <v>5658</v>
      </c>
      <c r="B2480" s="1">
        <v>47101</v>
      </c>
      <c r="C2480" s="1" t="s">
        <v>1047</v>
      </c>
      <c r="D2480" t="s">
        <v>765</v>
      </c>
    </row>
    <row r="2481" spans="1:4" x14ac:dyDescent="0.2">
      <c r="A2481" t="s">
        <v>5659</v>
      </c>
      <c r="B2481" s="1">
        <v>47103</v>
      </c>
      <c r="C2481" s="1" t="s">
        <v>1048</v>
      </c>
      <c r="D2481" t="s">
        <v>765</v>
      </c>
    </row>
    <row r="2482" spans="1:4" x14ac:dyDescent="0.2">
      <c r="A2482" t="s">
        <v>5660</v>
      </c>
      <c r="B2482" s="1">
        <v>47105</v>
      </c>
      <c r="C2482" s="1" t="s">
        <v>2675</v>
      </c>
      <c r="D2482" t="s">
        <v>2134</v>
      </c>
    </row>
    <row r="2483" spans="1:4" x14ac:dyDescent="0.2">
      <c r="A2483" t="s">
        <v>5661</v>
      </c>
      <c r="B2483" s="1">
        <v>47107</v>
      </c>
      <c r="C2483" s="1" t="s">
        <v>1049</v>
      </c>
      <c r="D2483" t="s">
        <v>765</v>
      </c>
    </row>
    <row r="2484" spans="1:4" x14ac:dyDescent="0.2">
      <c r="A2484" t="s">
        <v>5662</v>
      </c>
      <c r="B2484" s="1">
        <v>47109</v>
      </c>
      <c r="C2484" s="1" t="s">
        <v>1050</v>
      </c>
      <c r="D2484" t="s">
        <v>765</v>
      </c>
    </row>
    <row r="2485" spans="1:4" x14ac:dyDescent="0.2">
      <c r="A2485" t="s">
        <v>5663</v>
      </c>
      <c r="B2485" s="1">
        <v>47111</v>
      </c>
      <c r="C2485" s="1" t="s">
        <v>1051</v>
      </c>
      <c r="D2485" t="s">
        <v>765</v>
      </c>
    </row>
    <row r="2486" spans="1:4" x14ac:dyDescent="0.2">
      <c r="A2486" t="s">
        <v>5664</v>
      </c>
      <c r="B2486" s="1">
        <v>47113</v>
      </c>
      <c r="C2486" s="1" t="s">
        <v>255</v>
      </c>
      <c r="D2486" t="s">
        <v>2</v>
      </c>
    </row>
    <row r="2487" spans="1:4" x14ac:dyDescent="0.2">
      <c r="A2487" t="s">
        <v>5665</v>
      </c>
      <c r="B2487" s="1">
        <v>47115</v>
      </c>
      <c r="C2487" s="1" t="s">
        <v>1052</v>
      </c>
      <c r="D2487" t="s">
        <v>765</v>
      </c>
    </row>
    <row r="2488" spans="1:4" x14ac:dyDescent="0.2">
      <c r="A2488" t="s">
        <v>5666</v>
      </c>
      <c r="B2488" s="1">
        <v>47117</v>
      </c>
      <c r="C2488" s="1" t="s">
        <v>1053</v>
      </c>
      <c r="D2488" t="s">
        <v>765</v>
      </c>
    </row>
    <row r="2489" spans="1:4" x14ac:dyDescent="0.2">
      <c r="A2489" t="s">
        <v>5667</v>
      </c>
      <c r="B2489" s="1">
        <v>47119</v>
      </c>
      <c r="C2489" s="1" t="s">
        <v>1285</v>
      </c>
      <c r="D2489" t="s">
        <v>1141</v>
      </c>
    </row>
    <row r="2490" spans="1:4" x14ac:dyDescent="0.2">
      <c r="A2490" t="s">
        <v>5668</v>
      </c>
      <c r="B2490" s="1">
        <v>47121</v>
      </c>
      <c r="C2490" s="1" t="s">
        <v>1054</v>
      </c>
      <c r="D2490" t="s">
        <v>765</v>
      </c>
    </row>
    <row r="2491" spans="1:4" x14ac:dyDescent="0.2">
      <c r="A2491" t="s">
        <v>5669</v>
      </c>
      <c r="B2491" s="1">
        <v>47123</v>
      </c>
      <c r="C2491" s="1" t="s">
        <v>1055</v>
      </c>
      <c r="D2491" t="s">
        <v>765</v>
      </c>
    </row>
    <row r="2492" spans="1:4" x14ac:dyDescent="0.2">
      <c r="A2492" t="s">
        <v>5670</v>
      </c>
      <c r="B2492" s="1">
        <v>47125</v>
      </c>
      <c r="C2492" s="1" t="s">
        <v>2070</v>
      </c>
      <c r="D2492" t="s">
        <v>2010</v>
      </c>
    </row>
    <row r="2493" spans="1:4" x14ac:dyDescent="0.2">
      <c r="A2493" t="s">
        <v>5671</v>
      </c>
      <c r="B2493" s="1">
        <v>47127</v>
      </c>
      <c r="C2493" s="1" t="s">
        <v>2676</v>
      </c>
      <c r="D2493" t="s">
        <v>2134</v>
      </c>
    </row>
    <row r="2494" spans="1:4" x14ac:dyDescent="0.2">
      <c r="A2494" t="s">
        <v>5672</v>
      </c>
      <c r="B2494" s="1">
        <v>47129</v>
      </c>
      <c r="C2494" s="1" t="s">
        <v>1056</v>
      </c>
      <c r="D2494" t="s">
        <v>765</v>
      </c>
    </row>
    <row r="2495" spans="1:4" x14ac:dyDescent="0.2">
      <c r="A2495" t="s">
        <v>5673</v>
      </c>
      <c r="B2495" s="1">
        <v>47131</v>
      </c>
      <c r="C2495" s="1" t="s">
        <v>1057</v>
      </c>
      <c r="D2495" t="s">
        <v>765</v>
      </c>
    </row>
    <row r="2496" spans="1:4" x14ac:dyDescent="0.2">
      <c r="A2496" t="s">
        <v>5674</v>
      </c>
      <c r="B2496" s="1">
        <v>47133</v>
      </c>
      <c r="C2496" s="1" t="s">
        <v>1058</v>
      </c>
      <c r="D2496" t="s">
        <v>765</v>
      </c>
    </row>
    <row r="2497" spans="1:4" x14ac:dyDescent="0.2">
      <c r="A2497" t="s">
        <v>5675</v>
      </c>
      <c r="B2497" s="1">
        <v>47135</v>
      </c>
      <c r="C2497" s="1" t="s">
        <v>1059</v>
      </c>
      <c r="D2497" t="s">
        <v>765</v>
      </c>
    </row>
    <row r="2498" spans="1:4" x14ac:dyDescent="0.2">
      <c r="A2498" t="s">
        <v>5676</v>
      </c>
      <c r="B2498" s="1">
        <v>47137</v>
      </c>
      <c r="C2498" s="1" t="s">
        <v>1060</v>
      </c>
      <c r="D2498" t="s">
        <v>765</v>
      </c>
    </row>
    <row r="2499" spans="1:4" x14ac:dyDescent="0.2">
      <c r="A2499" t="s">
        <v>5677</v>
      </c>
      <c r="B2499" s="1">
        <v>47139</v>
      </c>
      <c r="C2499" s="1" t="s">
        <v>1061</v>
      </c>
      <c r="D2499" t="s">
        <v>765</v>
      </c>
    </row>
    <row r="2500" spans="1:4" x14ac:dyDescent="0.2">
      <c r="A2500" t="s">
        <v>5678</v>
      </c>
      <c r="B2500" s="1">
        <v>47141</v>
      </c>
      <c r="C2500" s="1" t="s">
        <v>722</v>
      </c>
      <c r="D2500" t="s">
        <v>593</v>
      </c>
    </row>
    <row r="2501" spans="1:4" x14ac:dyDescent="0.2">
      <c r="A2501" t="s">
        <v>5679</v>
      </c>
      <c r="B2501" s="1">
        <v>47143</v>
      </c>
      <c r="C2501" s="1" t="s">
        <v>1062</v>
      </c>
      <c r="D2501" t="s">
        <v>765</v>
      </c>
    </row>
    <row r="2502" spans="1:4" x14ac:dyDescent="0.2">
      <c r="A2502" t="s">
        <v>5680</v>
      </c>
      <c r="B2502" s="1">
        <v>47145</v>
      </c>
      <c r="C2502" s="1" t="s">
        <v>1063</v>
      </c>
      <c r="D2502" t="s">
        <v>765</v>
      </c>
    </row>
    <row r="2503" spans="1:4" x14ac:dyDescent="0.2">
      <c r="A2503" t="s">
        <v>5681</v>
      </c>
      <c r="B2503" s="1">
        <v>47147</v>
      </c>
      <c r="C2503" s="1" t="s">
        <v>2677</v>
      </c>
      <c r="D2503" t="s">
        <v>2134</v>
      </c>
    </row>
    <row r="2504" spans="1:4" x14ac:dyDescent="0.2">
      <c r="A2504" t="s">
        <v>5682</v>
      </c>
      <c r="B2504" s="1">
        <v>47149</v>
      </c>
      <c r="C2504" s="1" t="s">
        <v>2852</v>
      </c>
      <c r="D2504" t="s">
        <v>2763</v>
      </c>
    </row>
    <row r="2505" spans="1:4" x14ac:dyDescent="0.2">
      <c r="A2505" t="s">
        <v>5683</v>
      </c>
      <c r="B2505" s="1">
        <v>47151</v>
      </c>
      <c r="C2505" s="1" t="s">
        <v>1064</v>
      </c>
      <c r="D2505" t="s">
        <v>765</v>
      </c>
    </row>
    <row r="2506" spans="1:4" x14ac:dyDescent="0.2">
      <c r="A2506" t="s">
        <v>5684</v>
      </c>
      <c r="B2506" s="1">
        <v>47153</v>
      </c>
      <c r="C2506" s="1" t="s">
        <v>1065</v>
      </c>
      <c r="D2506" t="s">
        <v>765</v>
      </c>
    </row>
    <row r="2507" spans="1:4" x14ac:dyDescent="0.2">
      <c r="A2507" t="s">
        <v>5685</v>
      </c>
      <c r="B2507" s="1">
        <v>47155</v>
      </c>
      <c r="C2507" s="1" t="s">
        <v>1066</v>
      </c>
      <c r="D2507" t="s">
        <v>765</v>
      </c>
    </row>
    <row r="2508" spans="1:4" x14ac:dyDescent="0.2">
      <c r="A2508" t="s">
        <v>5686</v>
      </c>
      <c r="B2508" s="1">
        <v>47157</v>
      </c>
      <c r="C2508" s="1" t="s">
        <v>256</v>
      </c>
      <c r="D2508" t="s">
        <v>2</v>
      </c>
    </row>
    <row r="2509" spans="1:4" x14ac:dyDescent="0.2">
      <c r="A2509" t="s">
        <v>5687</v>
      </c>
      <c r="B2509" s="1">
        <v>47159</v>
      </c>
      <c r="C2509" s="1" t="s">
        <v>1067</v>
      </c>
      <c r="D2509" t="s">
        <v>765</v>
      </c>
    </row>
    <row r="2510" spans="1:4" x14ac:dyDescent="0.2">
      <c r="A2510" t="s">
        <v>5688</v>
      </c>
      <c r="B2510" s="1">
        <v>47161</v>
      </c>
      <c r="C2510" s="1" t="s">
        <v>1068</v>
      </c>
      <c r="D2510" t="s">
        <v>765</v>
      </c>
    </row>
    <row r="2511" spans="1:4" x14ac:dyDescent="0.2">
      <c r="A2511" t="s">
        <v>5689</v>
      </c>
      <c r="B2511" s="1">
        <v>47163</v>
      </c>
      <c r="C2511" s="1" t="s">
        <v>1069</v>
      </c>
      <c r="D2511" t="s">
        <v>765</v>
      </c>
    </row>
    <row r="2512" spans="1:4" x14ac:dyDescent="0.2">
      <c r="A2512" t="s">
        <v>5690</v>
      </c>
      <c r="B2512" s="1">
        <v>47165</v>
      </c>
      <c r="C2512" s="1" t="s">
        <v>1286</v>
      </c>
      <c r="D2512" t="s">
        <v>1141</v>
      </c>
    </row>
    <row r="2513" spans="1:4" x14ac:dyDescent="0.2">
      <c r="A2513" t="s">
        <v>5691</v>
      </c>
      <c r="B2513" s="1">
        <v>47167</v>
      </c>
      <c r="C2513" s="1" t="s">
        <v>1070</v>
      </c>
      <c r="D2513" t="s">
        <v>765</v>
      </c>
    </row>
    <row r="2514" spans="1:4" x14ac:dyDescent="0.2">
      <c r="A2514" t="s">
        <v>5692</v>
      </c>
      <c r="B2514" s="1">
        <v>47169</v>
      </c>
      <c r="C2514" s="1" t="s">
        <v>1071</v>
      </c>
      <c r="D2514" t="s">
        <v>765</v>
      </c>
    </row>
    <row r="2515" spans="1:4" x14ac:dyDescent="0.2">
      <c r="A2515" t="s">
        <v>5693</v>
      </c>
      <c r="B2515" s="1">
        <v>47171</v>
      </c>
      <c r="C2515" s="1" t="s">
        <v>1072</v>
      </c>
      <c r="D2515" t="s">
        <v>765</v>
      </c>
    </row>
    <row r="2516" spans="1:4" x14ac:dyDescent="0.2">
      <c r="A2516" t="s">
        <v>5694</v>
      </c>
      <c r="B2516" s="1">
        <v>47173</v>
      </c>
      <c r="C2516" s="1" t="s">
        <v>1073</v>
      </c>
      <c r="D2516" t="s">
        <v>765</v>
      </c>
    </row>
    <row r="2517" spans="1:4" x14ac:dyDescent="0.2">
      <c r="A2517" t="s">
        <v>5695</v>
      </c>
      <c r="B2517" s="1">
        <v>47175</v>
      </c>
      <c r="C2517" s="1" t="s">
        <v>1074</v>
      </c>
      <c r="D2517" t="s">
        <v>765</v>
      </c>
    </row>
    <row r="2518" spans="1:4" x14ac:dyDescent="0.2">
      <c r="A2518" t="s">
        <v>5696</v>
      </c>
      <c r="B2518" s="1">
        <v>47177</v>
      </c>
      <c r="C2518" s="1" t="s">
        <v>1075</v>
      </c>
      <c r="D2518" t="s">
        <v>765</v>
      </c>
    </row>
    <row r="2519" spans="1:4" x14ac:dyDescent="0.2">
      <c r="A2519" t="s">
        <v>5697</v>
      </c>
      <c r="B2519" s="1">
        <v>47179</v>
      </c>
      <c r="C2519" s="1" t="s">
        <v>723</v>
      </c>
      <c r="D2519" t="s">
        <v>593</v>
      </c>
    </row>
    <row r="2520" spans="1:4" x14ac:dyDescent="0.2">
      <c r="A2520" t="s">
        <v>5698</v>
      </c>
      <c r="B2520" s="1">
        <v>47181</v>
      </c>
      <c r="C2520" s="1" t="s">
        <v>1076</v>
      </c>
      <c r="D2520" t="s">
        <v>765</v>
      </c>
    </row>
    <row r="2521" spans="1:4" x14ac:dyDescent="0.2">
      <c r="A2521" t="s">
        <v>5699</v>
      </c>
      <c r="B2521" s="1">
        <v>47183</v>
      </c>
      <c r="C2521" s="1" t="s">
        <v>1077</v>
      </c>
      <c r="D2521" t="s">
        <v>765</v>
      </c>
    </row>
    <row r="2522" spans="1:4" x14ac:dyDescent="0.2">
      <c r="A2522" t="s">
        <v>5700</v>
      </c>
      <c r="B2522" s="1">
        <v>47185</v>
      </c>
      <c r="C2522" s="1" t="s">
        <v>1078</v>
      </c>
      <c r="D2522" t="s">
        <v>765</v>
      </c>
    </row>
    <row r="2523" spans="1:4" x14ac:dyDescent="0.2">
      <c r="A2523" t="s">
        <v>5701</v>
      </c>
      <c r="B2523" s="1">
        <v>47187</v>
      </c>
      <c r="C2523" s="1" t="s">
        <v>1287</v>
      </c>
      <c r="D2523" t="s">
        <v>1141</v>
      </c>
    </row>
    <row r="2524" spans="1:4" x14ac:dyDescent="0.2">
      <c r="A2524" t="s">
        <v>5702</v>
      </c>
      <c r="B2524" s="1">
        <v>47189</v>
      </c>
      <c r="C2524" s="1" t="s">
        <v>1288</v>
      </c>
      <c r="D2524" t="s">
        <v>1141</v>
      </c>
    </row>
    <row r="2525" spans="1:4" x14ac:dyDescent="0.2">
      <c r="A2525" t="s">
        <v>5703</v>
      </c>
      <c r="B2525" s="1">
        <v>48001</v>
      </c>
      <c r="C2525" s="1" t="s">
        <v>1079</v>
      </c>
      <c r="D2525" t="s">
        <v>765</v>
      </c>
    </row>
    <row r="2526" spans="1:4" x14ac:dyDescent="0.2">
      <c r="A2526" t="s">
        <v>5704</v>
      </c>
      <c r="B2526" s="1">
        <v>48003</v>
      </c>
      <c r="C2526" s="1" t="s">
        <v>1815</v>
      </c>
      <c r="D2526" t="s">
        <v>1733</v>
      </c>
    </row>
    <row r="2527" spans="1:4" x14ac:dyDescent="0.2">
      <c r="A2527" t="s">
        <v>5705</v>
      </c>
      <c r="B2527" s="1">
        <v>48005</v>
      </c>
      <c r="C2527" s="1" t="s">
        <v>3096</v>
      </c>
      <c r="D2527" t="s">
        <v>2876</v>
      </c>
    </row>
    <row r="2528" spans="1:4" x14ac:dyDescent="0.2">
      <c r="A2528" t="s">
        <v>5706</v>
      </c>
      <c r="B2528" s="1">
        <v>48007</v>
      </c>
      <c r="C2528" s="1" t="s">
        <v>1641</v>
      </c>
      <c r="D2528" t="s">
        <v>1337</v>
      </c>
    </row>
    <row r="2529" spans="1:4" x14ac:dyDescent="0.2">
      <c r="A2529" t="s">
        <v>5707</v>
      </c>
      <c r="B2529" s="1">
        <v>48009</v>
      </c>
      <c r="C2529" s="1" t="s">
        <v>2678</v>
      </c>
      <c r="D2529" t="s">
        <v>2134</v>
      </c>
    </row>
    <row r="2530" spans="1:4" x14ac:dyDescent="0.2">
      <c r="A2530" t="s">
        <v>5708</v>
      </c>
      <c r="B2530" s="1">
        <v>48011</v>
      </c>
      <c r="C2530" s="1" t="s">
        <v>507</v>
      </c>
      <c r="D2530" t="s">
        <v>275</v>
      </c>
    </row>
    <row r="2531" spans="1:4" x14ac:dyDescent="0.2">
      <c r="A2531" t="s">
        <v>5709</v>
      </c>
      <c r="B2531" s="1">
        <v>48013</v>
      </c>
      <c r="C2531" s="1" t="s">
        <v>1816</v>
      </c>
      <c r="D2531" t="s">
        <v>1733</v>
      </c>
    </row>
    <row r="2532" spans="1:4" x14ac:dyDescent="0.2">
      <c r="A2532" t="s">
        <v>5710</v>
      </c>
      <c r="B2532" s="1">
        <v>48015</v>
      </c>
      <c r="C2532" s="1" t="s">
        <v>1289</v>
      </c>
      <c r="D2532" t="s">
        <v>1141</v>
      </c>
    </row>
    <row r="2533" spans="1:4" x14ac:dyDescent="0.2">
      <c r="A2533" t="s">
        <v>5711</v>
      </c>
      <c r="B2533" s="1">
        <v>48017</v>
      </c>
      <c r="C2533" s="1" t="s">
        <v>1817</v>
      </c>
      <c r="D2533" t="s">
        <v>1733</v>
      </c>
    </row>
    <row r="2534" spans="1:4" x14ac:dyDescent="0.2">
      <c r="A2534" t="s">
        <v>5712</v>
      </c>
      <c r="B2534" s="1">
        <v>48019</v>
      </c>
      <c r="C2534" s="1" t="s">
        <v>1642</v>
      </c>
      <c r="D2534" t="s">
        <v>1337</v>
      </c>
    </row>
    <row r="2535" spans="1:4" x14ac:dyDescent="0.2">
      <c r="A2535" t="s">
        <v>5713</v>
      </c>
      <c r="B2535" s="1">
        <v>48021</v>
      </c>
      <c r="C2535" s="1" t="s">
        <v>1290</v>
      </c>
      <c r="D2535" t="s">
        <v>1141</v>
      </c>
    </row>
    <row r="2536" spans="1:4" x14ac:dyDescent="0.2">
      <c r="A2536" t="s">
        <v>5714</v>
      </c>
      <c r="B2536" s="1">
        <v>48023</v>
      </c>
      <c r="C2536" s="1" t="s">
        <v>508</v>
      </c>
      <c r="D2536" t="s">
        <v>275</v>
      </c>
    </row>
    <row r="2537" spans="1:4" x14ac:dyDescent="0.2">
      <c r="A2537" t="s">
        <v>5715</v>
      </c>
      <c r="B2537" s="1">
        <v>48025</v>
      </c>
      <c r="C2537" s="1" t="s">
        <v>1818</v>
      </c>
      <c r="D2537" t="s">
        <v>1733</v>
      </c>
    </row>
    <row r="2538" spans="1:4" x14ac:dyDescent="0.2">
      <c r="A2538" t="s">
        <v>5716</v>
      </c>
      <c r="B2538" s="1">
        <v>48027</v>
      </c>
      <c r="C2538" s="1" t="s">
        <v>2071</v>
      </c>
      <c r="D2538" t="s">
        <v>2010</v>
      </c>
    </row>
    <row r="2539" spans="1:4" x14ac:dyDescent="0.2">
      <c r="A2539" t="s">
        <v>5717</v>
      </c>
      <c r="B2539" s="1">
        <v>48029</v>
      </c>
      <c r="C2539" s="1" t="s">
        <v>585</v>
      </c>
      <c r="D2539" s="1" t="s">
        <v>544</v>
      </c>
    </row>
    <row r="2540" spans="1:4" x14ac:dyDescent="0.2">
      <c r="A2540" t="s">
        <v>5718</v>
      </c>
      <c r="B2540" s="1">
        <v>48031</v>
      </c>
      <c r="C2540" s="1" t="s">
        <v>1643</v>
      </c>
      <c r="D2540" t="s">
        <v>1337</v>
      </c>
    </row>
    <row r="2541" spans="1:4" x14ac:dyDescent="0.2">
      <c r="A2541" t="s">
        <v>5719</v>
      </c>
      <c r="B2541" s="1">
        <v>48033</v>
      </c>
      <c r="C2541" s="1" t="s">
        <v>509</v>
      </c>
      <c r="D2541" t="s">
        <v>275</v>
      </c>
    </row>
    <row r="2542" spans="1:4" x14ac:dyDescent="0.2">
      <c r="A2542" t="s">
        <v>5720</v>
      </c>
      <c r="B2542" s="1">
        <v>48035</v>
      </c>
      <c r="C2542" s="1" t="s">
        <v>3097</v>
      </c>
      <c r="D2542" t="s">
        <v>2876</v>
      </c>
    </row>
    <row r="2543" spans="1:4" x14ac:dyDescent="0.2">
      <c r="A2543" t="s">
        <v>5721</v>
      </c>
      <c r="B2543" s="1">
        <v>48037</v>
      </c>
      <c r="C2543" s="1" t="s">
        <v>257</v>
      </c>
      <c r="D2543" t="s">
        <v>2</v>
      </c>
    </row>
    <row r="2544" spans="1:4" x14ac:dyDescent="0.2">
      <c r="A2544" t="s">
        <v>5722</v>
      </c>
      <c r="B2544" s="1">
        <v>48039</v>
      </c>
      <c r="C2544" s="1" t="s">
        <v>1291</v>
      </c>
      <c r="D2544" t="s">
        <v>1141</v>
      </c>
    </row>
    <row r="2545" spans="1:4" x14ac:dyDescent="0.2">
      <c r="A2545" t="s">
        <v>5723</v>
      </c>
      <c r="B2545" s="1">
        <v>48041</v>
      </c>
      <c r="C2545" s="1" t="s">
        <v>724</v>
      </c>
      <c r="D2545" t="s">
        <v>593</v>
      </c>
    </row>
    <row r="2546" spans="1:4" x14ac:dyDescent="0.2">
      <c r="A2546" t="s">
        <v>5724</v>
      </c>
      <c r="B2546" s="1">
        <v>48043</v>
      </c>
      <c r="C2546" s="1" t="s">
        <v>1819</v>
      </c>
      <c r="D2546" t="s">
        <v>1733</v>
      </c>
    </row>
    <row r="2547" spans="1:4" x14ac:dyDescent="0.2">
      <c r="A2547" t="s">
        <v>5725</v>
      </c>
      <c r="B2547" s="1">
        <v>48045</v>
      </c>
      <c r="C2547" s="1" t="s">
        <v>510</v>
      </c>
      <c r="D2547" t="s">
        <v>275</v>
      </c>
    </row>
    <row r="2548" spans="1:4" x14ac:dyDescent="0.2">
      <c r="A2548" t="s">
        <v>5726</v>
      </c>
      <c r="B2548" s="1">
        <v>48047</v>
      </c>
      <c r="C2548" s="1" t="s">
        <v>1820</v>
      </c>
      <c r="D2548" t="s">
        <v>1733</v>
      </c>
    </row>
    <row r="2549" spans="1:4" x14ac:dyDescent="0.2">
      <c r="A2549" t="s">
        <v>5727</v>
      </c>
      <c r="B2549" s="1">
        <v>48049</v>
      </c>
      <c r="C2549" s="1" t="s">
        <v>3098</v>
      </c>
      <c r="D2549" t="s">
        <v>2876</v>
      </c>
    </row>
    <row r="2550" spans="1:4" x14ac:dyDescent="0.2">
      <c r="A2550" t="s">
        <v>5728</v>
      </c>
      <c r="B2550" s="1">
        <v>48051</v>
      </c>
      <c r="C2550" s="1" t="s">
        <v>3099</v>
      </c>
      <c r="D2550" t="s">
        <v>2876</v>
      </c>
    </row>
    <row r="2551" spans="1:4" x14ac:dyDescent="0.2">
      <c r="A2551" t="s">
        <v>5729</v>
      </c>
      <c r="B2551" s="1">
        <v>48053</v>
      </c>
      <c r="C2551" s="1" t="s">
        <v>1644</v>
      </c>
      <c r="D2551" t="s">
        <v>1337</v>
      </c>
    </row>
    <row r="2552" spans="1:4" x14ac:dyDescent="0.2">
      <c r="A2552" t="s">
        <v>5730</v>
      </c>
      <c r="B2552" s="1">
        <v>48055</v>
      </c>
      <c r="C2552" s="1" t="s">
        <v>1821</v>
      </c>
      <c r="D2552" t="s">
        <v>1733</v>
      </c>
    </row>
    <row r="2553" spans="1:4" x14ac:dyDescent="0.2">
      <c r="A2553" t="s">
        <v>5731</v>
      </c>
      <c r="B2553" s="1">
        <v>48057</v>
      </c>
      <c r="C2553" s="1" t="s">
        <v>1822</v>
      </c>
      <c r="D2553" t="s">
        <v>1733</v>
      </c>
    </row>
    <row r="2554" spans="1:4" x14ac:dyDescent="0.2">
      <c r="A2554" t="s">
        <v>5732</v>
      </c>
      <c r="B2554" s="1">
        <v>48059</v>
      </c>
      <c r="C2554" s="1" t="s">
        <v>1080</v>
      </c>
      <c r="D2554" t="s">
        <v>765</v>
      </c>
    </row>
    <row r="2555" spans="1:4" x14ac:dyDescent="0.2">
      <c r="A2555" t="s">
        <v>5733</v>
      </c>
      <c r="B2555" s="1">
        <v>48061</v>
      </c>
      <c r="C2555" s="1" t="s">
        <v>1823</v>
      </c>
      <c r="D2555" t="s">
        <v>1733</v>
      </c>
    </row>
    <row r="2556" spans="1:4" x14ac:dyDescent="0.2">
      <c r="A2556" t="s">
        <v>5734</v>
      </c>
      <c r="B2556" s="1">
        <v>48063</v>
      </c>
      <c r="C2556" s="1" t="s">
        <v>3100</v>
      </c>
      <c r="D2556" t="s">
        <v>2876</v>
      </c>
    </row>
    <row r="2557" spans="1:4" x14ac:dyDescent="0.2">
      <c r="A2557" t="s">
        <v>5735</v>
      </c>
      <c r="B2557" s="1">
        <v>48065</v>
      </c>
      <c r="C2557" s="1" t="s">
        <v>511</v>
      </c>
      <c r="D2557" t="s">
        <v>275</v>
      </c>
    </row>
    <row r="2558" spans="1:4" x14ac:dyDescent="0.2">
      <c r="A2558" t="s">
        <v>5736</v>
      </c>
      <c r="B2558" s="1">
        <v>48067</v>
      </c>
      <c r="C2558" s="1" t="s">
        <v>1081</v>
      </c>
      <c r="D2558" t="s">
        <v>765</v>
      </c>
    </row>
    <row r="2559" spans="1:4" x14ac:dyDescent="0.2">
      <c r="A2559" t="s">
        <v>5737</v>
      </c>
      <c r="B2559" s="1">
        <v>48069</v>
      </c>
      <c r="C2559" s="1" t="s">
        <v>1824</v>
      </c>
      <c r="D2559" t="s">
        <v>1733</v>
      </c>
    </row>
    <row r="2560" spans="1:4" x14ac:dyDescent="0.2">
      <c r="A2560" t="s">
        <v>5738</v>
      </c>
      <c r="B2560" s="1">
        <v>48071</v>
      </c>
      <c r="C2560" s="1" t="s">
        <v>1292</v>
      </c>
      <c r="D2560" t="s">
        <v>1141</v>
      </c>
    </row>
    <row r="2561" spans="1:4" x14ac:dyDescent="0.2">
      <c r="A2561" t="s">
        <v>5739</v>
      </c>
      <c r="B2561" s="1">
        <v>48073</v>
      </c>
      <c r="C2561" s="1" t="s">
        <v>3101</v>
      </c>
      <c r="D2561" t="s">
        <v>2876</v>
      </c>
    </row>
    <row r="2562" spans="1:4" x14ac:dyDescent="0.2">
      <c r="A2562" t="s">
        <v>5740</v>
      </c>
      <c r="B2562" s="1">
        <v>48075</v>
      </c>
      <c r="C2562" s="1" t="s">
        <v>1645</v>
      </c>
      <c r="D2562" t="s">
        <v>1337</v>
      </c>
    </row>
    <row r="2563" spans="1:4" x14ac:dyDescent="0.2">
      <c r="A2563" t="s">
        <v>5741</v>
      </c>
      <c r="B2563" s="1">
        <v>48077</v>
      </c>
      <c r="C2563" s="1" t="s">
        <v>512</v>
      </c>
      <c r="D2563" t="s">
        <v>275</v>
      </c>
    </row>
    <row r="2564" spans="1:4" x14ac:dyDescent="0.2">
      <c r="A2564" t="s">
        <v>5742</v>
      </c>
      <c r="B2564" s="1">
        <v>48079</v>
      </c>
      <c r="C2564" s="1" t="s">
        <v>1825</v>
      </c>
      <c r="D2564" t="s">
        <v>1733</v>
      </c>
    </row>
    <row r="2565" spans="1:4" x14ac:dyDescent="0.2">
      <c r="A2565" t="s">
        <v>5743</v>
      </c>
      <c r="B2565" s="1">
        <v>48081</v>
      </c>
      <c r="C2565" s="1" t="s">
        <v>513</v>
      </c>
      <c r="D2565" t="s">
        <v>275</v>
      </c>
    </row>
    <row r="2566" spans="1:4" x14ac:dyDescent="0.2">
      <c r="A2566" t="s">
        <v>5744</v>
      </c>
      <c r="B2566" s="1">
        <v>48083</v>
      </c>
      <c r="C2566" s="1" t="s">
        <v>514</v>
      </c>
      <c r="D2566" t="s">
        <v>275</v>
      </c>
    </row>
    <row r="2567" spans="1:4" x14ac:dyDescent="0.2">
      <c r="A2567" t="s">
        <v>5745</v>
      </c>
      <c r="B2567" s="1">
        <v>48085</v>
      </c>
      <c r="C2567" s="1" t="s">
        <v>2853</v>
      </c>
      <c r="D2567" t="s">
        <v>2763</v>
      </c>
    </row>
    <row r="2568" spans="1:4" x14ac:dyDescent="0.2">
      <c r="A2568" t="s">
        <v>5746</v>
      </c>
      <c r="B2568" s="1">
        <v>48087</v>
      </c>
      <c r="C2568" s="1" t="s">
        <v>3102</v>
      </c>
      <c r="D2568" t="s">
        <v>2876</v>
      </c>
    </row>
    <row r="2569" spans="1:4" x14ac:dyDescent="0.2">
      <c r="A2569" t="s">
        <v>5747</v>
      </c>
      <c r="B2569" s="1">
        <v>48089</v>
      </c>
      <c r="C2569" s="1" t="s">
        <v>3103</v>
      </c>
      <c r="D2569" t="s">
        <v>2876</v>
      </c>
    </row>
    <row r="2570" spans="1:4" x14ac:dyDescent="0.2">
      <c r="A2570" t="s">
        <v>5748</v>
      </c>
      <c r="B2570" s="1">
        <v>48091</v>
      </c>
      <c r="C2570" s="1" t="s">
        <v>1293</v>
      </c>
      <c r="D2570" t="s">
        <v>1141</v>
      </c>
    </row>
    <row r="2571" spans="1:4" x14ac:dyDescent="0.2">
      <c r="A2571" t="s">
        <v>5749</v>
      </c>
      <c r="B2571" s="1">
        <v>48093</v>
      </c>
      <c r="C2571" s="1" t="s">
        <v>3104</v>
      </c>
      <c r="D2571" t="s">
        <v>2876</v>
      </c>
    </row>
    <row r="2572" spans="1:4" x14ac:dyDescent="0.2">
      <c r="A2572" t="s">
        <v>5750</v>
      </c>
      <c r="B2572" s="1">
        <v>48095</v>
      </c>
      <c r="C2572" s="1" t="s">
        <v>1826</v>
      </c>
      <c r="D2572" t="s">
        <v>1733</v>
      </c>
    </row>
    <row r="2573" spans="1:4" x14ac:dyDescent="0.2">
      <c r="A2573" t="s">
        <v>5751</v>
      </c>
      <c r="B2573" s="1">
        <v>48097</v>
      </c>
      <c r="C2573" s="1" t="s">
        <v>2679</v>
      </c>
      <c r="D2573" t="s">
        <v>2134</v>
      </c>
    </row>
    <row r="2574" spans="1:4" x14ac:dyDescent="0.2">
      <c r="A2574" t="s">
        <v>5752</v>
      </c>
      <c r="B2574" s="1">
        <v>48099</v>
      </c>
      <c r="C2574" s="1" t="s">
        <v>2072</v>
      </c>
      <c r="D2574" t="s">
        <v>2010</v>
      </c>
    </row>
    <row r="2575" spans="1:4" x14ac:dyDescent="0.2">
      <c r="A2575" t="s">
        <v>5753</v>
      </c>
      <c r="B2575" s="1">
        <v>48101</v>
      </c>
      <c r="C2575" s="1" t="s">
        <v>1646</v>
      </c>
      <c r="D2575" t="s">
        <v>1337</v>
      </c>
    </row>
    <row r="2576" spans="1:4" x14ac:dyDescent="0.2">
      <c r="A2576" t="s">
        <v>5754</v>
      </c>
      <c r="B2576" s="1">
        <v>48103</v>
      </c>
      <c r="C2576" s="1" t="s">
        <v>1827</v>
      </c>
      <c r="D2576" t="s">
        <v>1733</v>
      </c>
    </row>
    <row r="2577" spans="1:4" x14ac:dyDescent="0.2">
      <c r="A2577" t="s">
        <v>5755</v>
      </c>
      <c r="B2577" s="1">
        <v>48105</v>
      </c>
      <c r="C2577" s="1" t="s">
        <v>1828</v>
      </c>
      <c r="D2577" t="s">
        <v>1733</v>
      </c>
    </row>
    <row r="2578" spans="1:4" x14ac:dyDescent="0.2">
      <c r="A2578" t="s">
        <v>5756</v>
      </c>
      <c r="B2578" s="1">
        <v>48107</v>
      </c>
      <c r="C2578" s="1" t="s">
        <v>1829</v>
      </c>
      <c r="D2578" t="s">
        <v>1733</v>
      </c>
    </row>
    <row r="2579" spans="1:4" x14ac:dyDescent="0.2">
      <c r="A2579" t="s">
        <v>5757</v>
      </c>
      <c r="B2579" s="1">
        <v>48109</v>
      </c>
      <c r="C2579" s="1" t="s">
        <v>1830</v>
      </c>
      <c r="D2579" t="s">
        <v>1733</v>
      </c>
    </row>
    <row r="2580" spans="1:4" x14ac:dyDescent="0.2">
      <c r="A2580" t="s">
        <v>5758</v>
      </c>
      <c r="B2580" s="1">
        <v>48111</v>
      </c>
      <c r="C2580" s="1" t="s">
        <v>1831</v>
      </c>
      <c r="D2580" t="s">
        <v>1733</v>
      </c>
    </row>
    <row r="2581" spans="1:4" x14ac:dyDescent="0.2">
      <c r="A2581" t="s">
        <v>5759</v>
      </c>
      <c r="B2581" s="1">
        <v>48113</v>
      </c>
      <c r="C2581" s="1" t="s">
        <v>586</v>
      </c>
      <c r="D2581" s="1" t="s">
        <v>544</v>
      </c>
    </row>
    <row r="2582" spans="1:4" x14ac:dyDescent="0.2">
      <c r="A2582" t="s">
        <v>5760</v>
      </c>
      <c r="B2582" s="1">
        <v>48115</v>
      </c>
      <c r="C2582" s="1" t="s">
        <v>1832</v>
      </c>
      <c r="D2582" t="s">
        <v>1733</v>
      </c>
    </row>
    <row r="2583" spans="1:4" x14ac:dyDescent="0.2">
      <c r="A2583" t="s">
        <v>5761</v>
      </c>
      <c r="B2583" s="1">
        <v>48117</v>
      </c>
      <c r="C2583" s="1" t="s">
        <v>1833</v>
      </c>
      <c r="D2583" t="s">
        <v>1733</v>
      </c>
    </row>
    <row r="2584" spans="1:4" x14ac:dyDescent="0.2">
      <c r="A2584" t="s">
        <v>5762</v>
      </c>
      <c r="B2584" s="1">
        <v>48119</v>
      </c>
      <c r="C2584" s="1" t="s">
        <v>3105</v>
      </c>
      <c r="D2584" t="s">
        <v>2876</v>
      </c>
    </row>
    <row r="2585" spans="1:4" x14ac:dyDescent="0.2">
      <c r="A2585" t="s">
        <v>5763</v>
      </c>
      <c r="B2585" s="1">
        <v>48121</v>
      </c>
      <c r="C2585" s="1" t="s">
        <v>2854</v>
      </c>
      <c r="D2585" t="s">
        <v>2763</v>
      </c>
    </row>
    <row r="2586" spans="1:4" x14ac:dyDescent="0.2">
      <c r="A2586" t="s">
        <v>5764</v>
      </c>
      <c r="B2586" s="1">
        <v>48123</v>
      </c>
      <c r="C2586" s="1" t="s">
        <v>3106</v>
      </c>
      <c r="D2586" t="s">
        <v>2876</v>
      </c>
    </row>
    <row r="2587" spans="1:4" x14ac:dyDescent="0.2">
      <c r="A2587" t="s">
        <v>5765</v>
      </c>
      <c r="B2587" s="1">
        <v>48125</v>
      </c>
      <c r="C2587" s="1" t="s">
        <v>1647</v>
      </c>
      <c r="D2587" t="s">
        <v>1337</v>
      </c>
    </row>
    <row r="2588" spans="1:4" x14ac:dyDescent="0.2">
      <c r="A2588" t="s">
        <v>5766</v>
      </c>
      <c r="B2588" s="1">
        <v>48127</v>
      </c>
      <c r="C2588" s="1" t="s">
        <v>1834</v>
      </c>
      <c r="D2588" t="s">
        <v>1733</v>
      </c>
    </row>
    <row r="2589" spans="1:4" x14ac:dyDescent="0.2">
      <c r="A2589" t="s">
        <v>5767</v>
      </c>
      <c r="B2589" s="1">
        <v>48129</v>
      </c>
      <c r="C2589" s="1" t="s">
        <v>515</v>
      </c>
      <c r="D2589" t="s">
        <v>275</v>
      </c>
    </row>
    <row r="2590" spans="1:4" x14ac:dyDescent="0.2">
      <c r="A2590" t="s">
        <v>5768</v>
      </c>
      <c r="B2590" s="1">
        <v>48131</v>
      </c>
      <c r="C2590" s="1" t="s">
        <v>1835</v>
      </c>
      <c r="D2590" t="s">
        <v>1733</v>
      </c>
    </row>
    <row r="2591" spans="1:4" x14ac:dyDescent="0.2">
      <c r="A2591" t="s">
        <v>5769</v>
      </c>
      <c r="B2591" s="1">
        <v>48133</v>
      </c>
      <c r="C2591" s="1" t="s">
        <v>1082</v>
      </c>
      <c r="D2591" t="s">
        <v>765</v>
      </c>
    </row>
    <row r="2592" spans="1:4" x14ac:dyDescent="0.2">
      <c r="A2592" t="s">
        <v>5770</v>
      </c>
      <c r="B2592" s="1">
        <v>48135</v>
      </c>
      <c r="C2592" s="1" t="s">
        <v>1836</v>
      </c>
      <c r="D2592" t="s">
        <v>1733</v>
      </c>
    </row>
    <row r="2593" spans="1:4" x14ac:dyDescent="0.2">
      <c r="A2593" t="s">
        <v>5771</v>
      </c>
      <c r="B2593" s="1">
        <v>48137</v>
      </c>
      <c r="C2593" s="1" t="s">
        <v>1837</v>
      </c>
      <c r="D2593" t="s">
        <v>1733</v>
      </c>
    </row>
    <row r="2594" spans="1:4" x14ac:dyDescent="0.2">
      <c r="A2594" t="s">
        <v>5772</v>
      </c>
      <c r="B2594" s="1">
        <v>48139</v>
      </c>
      <c r="C2594" s="1" t="s">
        <v>1294</v>
      </c>
      <c r="D2594" t="s">
        <v>1141</v>
      </c>
    </row>
    <row r="2595" spans="1:4" x14ac:dyDescent="0.2">
      <c r="A2595" t="s">
        <v>5773</v>
      </c>
      <c r="B2595" s="1">
        <v>48141</v>
      </c>
      <c r="C2595" s="1" t="s">
        <v>1838</v>
      </c>
      <c r="D2595" t="s">
        <v>1733</v>
      </c>
    </row>
    <row r="2596" spans="1:4" x14ac:dyDescent="0.2">
      <c r="A2596" t="s">
        <v>5774</v>
      </c>
      <c r="B2596" s="1">
        <v>48143</v>
      </c>
      <c r="C2596" s="1" t="s">
        <v>725</v>
      </c>
      <c r="D2596" t="s">
        <v>593</v>
      </c>
    </row>
    <row r="2597" spans="1:4" x14ac:dyDescent="0.2">
      <c r="A2597" t="s">
        <v>5775</v>
      </c>
      <c r="B2597" s="1">
        <v>48145</v>
      </c>
      <c r="C2597" s="1" t="s">
        <v>1648</v>
      </c>
      <c r="D2597" t="s">
        <v>1337</v>
      </c>
    </row>
    <row r="2598" spans="1:4" x14ac:dyDescent="0.2">
      <c r="A2598" t="s">
        <v>5776</v>
      </c>
      <c r="B2598" s="1">
        <v>48147</v>
      </c>
      <c r="C2598" s="1" t="s">
        <v>1083</v>
      </c>
      <c r="D2598" t="s">
        <v>765</v>
      </c>
    </row>
    <row r="2599" spans="1:4" x14ac:dyDescent="0.2">
      <c r="A2599" t="s">
        <v>5777</v>
      </c>
      <c r="B2599" s="1">
        <v>48149</v>
      </c>
      <c r="C2599" s="1" t="s">
        <v>1649</v>
      </c>
      <c r="D2599" t="s">
        <v>1337</v>
      </c>
    </row>
    <row r="2600" spans="1:4" x14ac:dyDescent="0.2">
      <c r="A2600" t="s">
        <v>5778</v>
      </c>
      <c r="B2600" s="1">
        <v>48151</v>
      </c>
      <c r="C2600" s="1" t="s">
        <v>516</v>
      </c>
      <c r="D2600" t="s">
        <v>275</v>
      </c>
    </row>
    <row r="2601" spans="1:4" x14ac:dyDescent="0.2">
      <c r="A2601" t="s">
        <v>5779</v>
      </c>
      <c r="B2601" s="1">
        <v>48153</v>
      </c>
      <c r="C2601" s="1" t="s">
        <v>1839</v>
      </c>
      <c r="D2601" t="s">
        <v>1733</v>
      </c>
    </row>
    <row r="2602" spans="1:4" x14ac:dyDescent="0.2">
      <c r="A2602" t="s">
        <v>5780</v>
      </c>
      <c r="B2602" s="1">
        <v>48155</v>
      </c>
      <c r="C2602" s="1" t="s">
        <v>517</v>
      </c>
      <c r="D2602" t="s">
        <v>275</v>
      </c>
    </row>
    <row r="2603" spans="1:4" x14ac:dyDescent="0.2">
      <c r="A2603" t="s">
        <v>5781</v>
      </c>
      <c r="B2603" s="1">
        <v>48157</v>
      </c>
      <c r="C2603" s="1" t="s">
        <v>2855</v>
      </c>
      <c r="D2603" t="s">
        <v>2763</v>
      </c>
    </row>
    <row r="2604" spans="1:4" x14ac:dyDescent="0.2">
      <c r="A2604" t="s">
        <v>5782</v>
      </c>
      <c r="B2604" s="1">
        <v>48159</v>
      </c>
      <c r="C2604" s="1" t="s">
        <v>2680</v>
      </c>
      <c r="D2604" t="s">
        <v>2134</v>
      </c>
    </row>
    <row r="2605" spans="1:4" x14ac:dyDescent="0.2">
      <c r="A2605" t="s">
        <v>5783</v>
      </c>
      <c r="B2605" s="1">
        <v>48161</v>
      </c>
      <c r="C2605" s="1" t="s">
        <v>1084</v>
      </c>
      <c r="D2605" t="s">
        <v>765</v>
      </c>
    </row>
    <row r="2606" spans="1:4" x14ac:dyDescent="0.2">
      <c r="A2606" t="s">
        <v>5784</v>
      </c>
      <c r="B2606" s="1">
        <v>48163</v>
      </c>
      <c r="C2606" s="1" t="s">
        <v>1840</v>
      </c>
      <c r="D2606" t="s">
        <v>1733</v>
      </c>
    </row>
    <row r="2607" spans="1:4" x14ac:dyDescent="0.2">
      <c r="A2607" t="s">
        <v>5785</v>
      </c>
      <c r="B2607" s="1">
        <v>48165</v>
      </c>
      <c r="C2607" s="1" t="s">
        <v>1841</v>
      </c>
      <c r="D2607" t="s">
        <v>1733</v>
      </c>
    </row>
    <row r="2608" spans="1:4" x14ac:dyDescent="0.2">
      <c r="A2608" t="s">
        <v>5786</v>
      </c>
      <c r="B2608" s="1">
        <v>48167</v>
      </c>
      <c r="C2608" s="1" t="s">
        <v>2856</v>
      </c>
      <c r="D2608" t="s">
        <v>2763</v>
      </c>
    </row>
    <row r="2609" spans="1:4" x14ac:dyDescent="0.2">
      <c r="A2609" t="s">
        <v>5787</v>
      </c>
      <c r="B2609" s="1">
        <v>48169</v>
      </c>
      <c r="C2609" s="1" t="s">
        <v>1842</v>
      </c>
      <c r="D2609" t="s">
        <v>1733</v>
      </c>
    </row>
    <row r="2610" spans="1:4" x14ac:dyDescent="0.2">
      <c r="A2610" t="s">
        <v>5788</v>
      </c>
      <c r="B2610" s="1">
        <v>48171</v>
      </c>
      <c r="C2610" s="1" t="s">
        <v>1650</v>
      </c>
      <c r="D2610" t="s">
        <v>1337</v>
      </c>
    </row>
    <row r="2611" spans="1:4" x14ac:dyDescent="0.2">
      <c r="A2611" t="s">
        <v>5789</v>
      </c>
      <c r="B2611" s="1">
        <v>48173</v>
      </c>
      <c r="C2611" s="1" t="s">
        <v>1843</v>
      </c>
      <c r="D2611" t="s">
        <v>1733</v>
      </c>
    </row>
    <row r="2612" spans="1:4" x14ac:dyDescent="0.2">
      <c r="A2612" t="s">
        <v>5790</v>
      </c>
      <c r="B2612" s="1">
        <v>48175</v>
      </c>
      <c r="C2612" s="1" t="s">
        <v>518</v>
      </c>
      <c r="D2612" t="s">
        <v>275</v>
      </c>
    </row>
    <row r="2613" spans="1:4" x14ac:dyDescent="0.2">
      <c r="A2613" t="s">
        <v>5791</v>
      </c>
      <c r="B2613" s="1">
        <v>48177</v>
      </c>
      <c r="C2613" s="1" t="s">
        <v>1844</v>
      </c>
      <c r="D2613" t="s">
        <v>1733</v>
      </c>
    </row>
    <row r="2614" spans="1:4" x14ac:dyDescent="0.2">
      <c r="A2614" t="s">
        <v>5792</v>
      </c>
      <c r="B2614" s="1">
        <v>48179</v>
      </c>
      <c r="C2614" s="1" t="s">
        <v>1085</v>
      </c>
      <c r="D2614" t="s">
        <v>765</v>
      </c>
    </row>
    <row r="2615" spans="1:4" x14ac:dyDescent="0.2">
      <c r="A2615" t="s">
        <v>5793</v>
      </c>
      <c r="B2615" s="1">
        <v>48181</v>
      </c>
      <c r="C2615" s="1" t="s">
        <v>3107</v>
      </c>
      <c r="D2615" t="s">
        <v>2876</v>
      </c>
    </row>
    <row r="2616" spans="1:4" x14ac:dyDescent="0.2">
      <c r="A2616" t="s">
        <v>5794</v>
      </c>
      <c r="B2616" s="1">
        <v>48183</v>
      </c>
      <c r="C2616" s="1" t="s">
        <v>1295</v>
      </c>
      <c r="D2616" t="s">
        <v>1141</v>
      </c>
    </row>
    <row r="2617" spans="1:4" x14ac:dyDescent="0.2">
      <c r="A2617" t="s">
        <v>5795</v>
      </c>
      <c r="B2617" s="1">
        <v>48185</v>
      </c>
      <c r="C2617" s="1" t="s">
        <v>3108</v>
      </c>
      <c r="D2617" t="s">
        <v>2876</v>
      </c>
    </row>
    <row r="2618" spans="1:4" x14ac:dyDescent="0.2">
      <c r="A2618" t="s">
        <v>5796</v>
      </c>
      <c r="B2618" s="1">
        <v>48187</v>
      </c>
      <c r="C2618" s="1" t="s">
        <v>1296</v>
      </c>
      <c r="D2618" t="s">
        <v>1141</v>
      </c>
    </row>
    <row r="2619" spans="1:4" x14ac:dyDescent="0.2">
      <c r="A2619" t="s">
        <v>5797</v>
      </c>
      <c r="B2619" s="1">
        <v>48189</v>
      </c>
      <c r="C2619" s="1" t="s">
        <v>1845</v>
      </c>
      <c r="D2619" t="s">
        <v>1733</v>
      </c>
    </row>
    <row r="2620" spans="1:4" x14ac:dyDescent="0.2">
      <c r="A2620" t="s">
        <v>5798</v>
      </c>
      <c r="B2620" s="1">
        <v>48191</v>
      </c>
      <c r="C2620" s="1" t="s">
        <v>1846</v>
      </c>
      <c r="D2620" t="s">
        <v>1733</v>
      </c>
    </row>
    <row r="2621" spans="1:4" x14ac:dyDescent="0.2">
      <c r="A2621" t="s">
        <v>5799</v>
      </c>
      <c r="B2621" s="1">
        <v>48193</v>
      </c>
      <c r="C2621" s="1" t="s">
        <v>3109</v>
      </c>
      <c r="D2621" t="s">
        <v>2876</v>
      </c>
    </row>
    <row r="2622" spans="1:4" x14ac:dyDescent="0.2">
      <c r="A2622" t="s">
        <v>5800</v>
      </c>
      <c r="B2622" s="1">
        <v>48195</v>
      </c>
      <c r="C2622" s="1" t="s">
        <v>1847</v>
      </c>
      <c r="D2622" t="s">
        <v>1733</v>
      </c>
    </row>
    <row r="2623" spans="1:4" x14ac:dyDescent="0.2">
      <c r="A2623" t="s">
        <v>5801</v>
      </c>
      <c r="B2623" s="1">
        <v>48197</v>
      </c>
      <c r="C2623" s="1" t="s">
        <v>519</v>
      </c>
      <c r="D2623" t="s">
        <v>275</v>
      </c>
    </row>
    <row r="2624" spans="1:4" x14ac:dyDescent="0.2">
      <c r="A2624" t="s">
        <v>5802</v>
      </c>
      <c r="B2624" s="1">
        <v>48199</v>
      </c>
      <c r="C2624" s="1" t="s">
        <v>3110</v>
      </c>
      <c r="D2624" t="s">
        <v>2876</v>
      </c>
    </row>
    <row r="2625" spans="1:4" x14ac:dyDescent="0.2">
      <c r="A2625" t="s">
        <v>5803</v>
      </c>
      <c r="B2625" s="1">
        <v>48201</v>
      </c>
      <c r="C2625" s="1" t="s">
        <v>587</v>
      </c>
      <c r="D2625" s="1" t="s">
        <v>544</v>
      </c>
    </row>
    <row r="2626" spans="1:4" x14ac:dyDescent="0.2">
      <c r="A2626" t="s">
        <v>5804</v>
      </c>
      <c r="B2626" s="1">
        <v>48203</v>
      </c>
      <c r="C2626" s="1" t="s">
        <v>3111</v>
      </c>
      <c r="D2626" t="s">
        <v>2876</v>
      </c>
    </row>
    <row r="2627" spans="1:4" x14ac:dyDescent="0.2">
      <c r="A2627" t="s">
        <v>5805</v>
      </c>
      <c r="B2627" s="1">
        <v>48205</v>
      </c>
      <c r="C2627" s="1" t="s">
        <v>520</v>
      </c>
      <c r="D2627" t="s">
        <v>275</v>
      </c>
    </row>
    <row r="2628" spans="1:4" x14ac:dyDescent="0.2">
      <c r="A2628" t="s">
        <v>5806</v>
      </c>
      <c r="B2628" s="1">
        <v>48207</v>
      </c>
      <c r="C2628" s="1" t="s">
        <v>1651</v>
      </c>
      <c r="D2628" t="s">
        <v>1337</v>
      </c>
    </row>
    <row r="2629" spans="1:4" x14ac:dyDescent="0.2">
      <c r="A2629" t="s">
        <v>5807</v>
      </c>
      <c r="B2629" s="1">
        <v>48209</v>
      </c>
      <c r="C2629" s="1" t="s">
        <v>2857</v>
      </c>
      <c r="D2629" t="s">
        <v>2763</v>
      </c>
    </row>
    <row r="2630" spans="1:4" x14ac:dyDescent="0.2">
      <c r="A2630" t="s">
        <v>5808</v>
      </c>
      <c r="B2630" s="1">
        <v>48211</v>
      </c>
      <c r="C2630" s="1" t="s">
        <v>1848</v>
      </c>
      <c r="D2630" t="s">
        <v>1733</v>
      </c>
    </row>
    <row r="2631" spans="1:4" x14ac:dyDescent="0.2">
      <c r="A2631" t="s">
        <v>5809</v>
      </c>
      <c r="B2631" s="1">
        <v>48213</v>
      </c>
      <c r="C2631" s="1" t="s">
        <v>3112</v>
      </c>
      <c r="D2631" t="s">
        <v>2876</v>
      </c>
    </row>
    <row r="2632" spans="1:4" x14ac:dyDescent="0.2">
      <c r="A2632" t="s">
        <v>5810</v>
      </c>
      <c r="B2632" s="1">
        <v>48215</v>
      </c>
      <c r="C2632" s="1" t="s">
        <v>1849</v>
      </c>
      <c r="D2632" t="s">
        <v>1733</v>
      </c>
    </row>
    <row r="2633" spans="1:4" x14ac:dyDescent="0.2">
      <c r="A2633" t="s">
        <v>5811</v>
      </c>
      <c r="B2633" s="1">
        <v>48217</v>
      </c>
      <c r="C2633" s="1" t="s">
        <v>3113</v>
      </c>
      <c r="D2633" t="s">
        <v>2876</v>
      </c>
    </row>
    <row r="2634" spans="1:4" x14ac:dyDescent="0.2">
      <c r="A2634" t="s">
        <v>5812</v>
      </c>
      <c r="B2634" s="1">
        <v>48219</v>
      </c>
      <c r="C2634" s="1" t="s">
        <v>1850</v>
      </c>
      <c r="D2634" t="s">
        <v>1733</v>
      </c>
    </row>
    <row r="2635" spans="1:4" x14ac:dyDescent="0.2">
      <c r="A2635" t="s">
        <v>5813</v>
      </c>
      <c r="B2635" s="1">
        <v>48221</v>
      </c>
      <c r="C2635" s="1" t="s">
        <v>1297</v>
      </c>
      <c r="D2635" t="s">
        <v>1141</v>
      </c>
    </row>
    <row r="2636" spans="1:4" x14ac:dyDescent="0.2">
      <c r="A2636" t="s">
        <v>5814</v>
      </c>
      <c r="B2636" s="1">
        <v>48223</v>
      </c>
      <c r="C2636" s="1" t="s">
        <v>1086</v>
      </c>
      <c r="D2636" t="s">
        <v>765</v>
      </c>
    </row>
    <row r="2637" spans="1:4" x14ac:dyDescent="0.2">
      <c r="A2637" t="s">
        <v>5815</v>
      </c>
      <c r="B2637" s="1">
        <v>48225</v>
      </c>
      <c r="C2637" s="1" t="s">
        <v>1087</v>
      </c>
      <c r="D2637" t="s">
        <v>765</v>
      </c>
    </row>
    <row r="2638" spans="1:4" x14ac:dyDescent="0.2">
      <c r="A2638" t="s">
        <v>5816</v>
      </c>
      <c r="B2638" s="1">
        <v>48227</v>
      </c>
      <c r="C2638" s="1" t="s">
        <v>1851</v>
      </c>
      <c r="D2638" t="s">
        <v>1733</v>
      </c>
    </row>
    <row r="2639" spans="1:4" x14ac:dyDescent="0.2">
      <c r="A2639" t="s">
        <v>5817</v>
      </c>
      <c r="B2639" s="1">
        <v>48229</v>
      </c>
      <c r="C2639" s="1" t="s">
        <v>1852</v>
      </c>
      <c r="D2639" t="s">
        <v>1733</v>
      </c>
    </row>
    <row r="2640" spans="1:4" x14ac:dyDescent="0.2">
      <c r="A2640" t="s">
        <v>5818</v>
      </c>
      <c r="B2640" s="1">
        <v>48231</v>
      </c>
      <c r="C2640" s="1" t="s">
        <v>3114</v>
      </c>
      <c r="D2640" t="s">
        <v>2876</v>
      </c>
    </row>
    <row r="2641" spans="1:4" x14ac:dyDescent="0.2">
      <c r="A2641" t="s">
        <v>5819</v>
      </c>
      <c r="B2641" s="1">
        <v>48233</v>
      </c>
      <c r="C2641" s="1" t="s">
        <v>3115</v>
      </c>
      <c r="D2641" t="s">
        <v>2876</v>
      </c>
    </row>
    <row r="2642" spans="1:4" x14ac:dyDescent="0.2">
      <c r="A2642" t="s">
        <v>5820</v>
      </c>
      <c r="B2642" s="1">
        <v>48235</v>
      </c>
      <c r="C2642" s="1" t="s">
        <v>521</v>
      </c>
      <c r="D2642" t="s">
        <v>275</v>
      </c>
    </row>
    <row r="2643" spans="1:4" x14ac:dyDescent="0.2">
      <c r="A2643" t="s">
        <v>5821</v>
      </c>
      <c r="B2643" s="1">
        <v>48237</v>
      </c>
      <c r="C2643" s="1" t="s">
        <v>1088</v>
      </c>
      <c r="D2643" t="s">
        <v>765</v>
      </c>
    </row>
    <row r="2644" spans="1:4" x14ac:dyDescent="0.2">
      <c r="A2644" t="s">
        <v>5822</v>
      </c>
      <c r="B2644" s="1">
        <v>48239</v>
      </c>
      <c r="C2644" s="1" t="s">
        <v>3116</v>
      </c>
      <c r="D2644" t="s">
        <v>2876</v>
      </c>
    </row>
    <row r="2645" spans="1:4" x14ac:dyDescent="0.2">
      <c r="A2645" t="s">
        <v>5823</v>
      </c>
      <c r="B2645" s="1">
        <v>48241</v>
      </c>
      <c r="C2645" s="1" t="s">
        <v>1089</v>
      </c>
      <c r="D2645" t="s">
        <v>765</v>
      </c>
    </row>
    <row r="2646" spans="1:4" x14ac:dyDescent="0.2">
      <c r="A2646" t="s">
        <v>5824</v>
      </c>
      <c r="B2646" s="1">
        <v>48243</v>
      </c>
      <c r="C2646" s="1" t="s">
        <v>1652</v>
      </c>
      <c r="D2646" t="s">
        <v>1337</v>
      </c>
    </row>
    <row r="2647" spans="1:4" x14ac:dyDescent="0.2">
      <c r="A2647" t="s">
        <v>5825</v>
      </c>
      <c r="B2647" s="1">
        <v>48245</v>
      </c>
      <c r="C2647" s="1" t="s">
        <v>258</v>
      </c>
      <c r="D2647" t="s">
        <v>2</v>
      </c>
    </row>
    <row r="2648" spans="1:4" x14ac:dyDescent="0.2">
      <c r="A2648" t="s">
        <v>5826</v>
      </c>
      <c r="B2648" s="1">
        <v>48247</v>
      </c>
      <c r="C2648" s="1" t="s">
        <v>1853</v>
      </c>
      <c r="D2648" t="s">
        <v>1733</v>
      </c>
    </row>
    <row r="2649" spans="1:4" x14ac:dyDescent="0.2">
      <c r="A2649" t="s">
        <v>5827</v>
      </c>
      <c r="B2649" s="1">
        <v>48249</v>
      </c>
      <c r="C2649" s="1" t="s">
        <v>1854</v>
      </c>
      <c r="D2649" t="s">
        <v>1733</v>
      </c>
    </row>
    <row r="2650" spans="1:4" x14ac:dyDescent="0.2">
      <c r="A2650" t="s">
        <v>5828</v>
      </c>
      <c r="B2650" s="1">
        <v>48251</v>
      </c>
      <c r="C2650" s="1" t="s">
        <v>1298</v>
      </c>
      <c r="D2650" t="s">
        <v>1141</v>
      </c>
    </row>
    <row r="2651" spans="1:4" x14ac:dyDescent="0.2">
      <c r="A2651" t="s">
        <v>5829</v>
      </c>
      <c r="B2651" s="1">
        <v>48253</v>
      </c>
      <c r="C2651" s="1" t="s">
        <v>1653</v>
      </c>
      <c r="D2651" t="s">
        <v>1337</v>
      </c>
    </row>
    <row r="2652" spans="1:4" x14ac:dyDescent="0.2">
      <c r="A2652" t="s">
        <v>5830</v>
      </c>
      <c r="B2652" s="1">
        <v>48255</v>
      </c>
      <c r="C2652" s="1" t="s">
        <v>1855</v>
      </c>
      <c r="D2652" t="s">
        <v>1733</v>
      </c>
    </row>
    <row r="2653" spans="1:4" x14ac:dyDescent="0.2">
      <c r="A2653" t="s">
        <v>5831</v>
      </c>
      <c r="B2653" s="1">
        <v>48257</v>
      </c>
      <c r="C2653" s="1" t="s">
        <v>1299</v>
      </c>
      <c r="D2653" t="s">
        <v>1141</v>
      </c>
    </row>
    <row r="2654" spans="1:4" x14ac:dyDescent="0.2">
      <c r="A2654" t="s">
        <v>5832</v>
      </c>
      <c r="B2654" s="1">
        <v>48259</v>
      </c>
      <c r="C2654" s="1" t="s">
        <v>1300</v>
      </c>
      <c r="D2654" t="s">
        <v>1141</v>
      </c>
    </row>
    <row r="2655" spans="1:4" x14ac:dyDescent="0.2">
      <c r="A2655" t="s">
        <v>5833</v>
      </c>
      <c r="B2655" s="1">
        <v>48261</v>
      </c>
      <c r="C2655" s="1" t="s">
        <v>1856</v>
      </c>
      <c r="D2655" t="s">
        <v>1733</v>
      </c>
    </row>
    <row r="2656" spans="1:4" x14ac:dyDescent="0.2">
      <c r="A2656" t="s">
        <v>5834</v>
      </c>
      <c r="B2656" s="1">
        <v>48263</v>
      </c>
      <c r="C2656" s="1" t="s">
        <v>1654</v>
      </c>
      <c r="D2656" t="s">
        <v>1337</v>
      </c>
    </row>
    <row r="2657" spans="1:4" x14ac:dyDescent="0.2">
      <c r="A2657" t="s">
        <v>5835</v>
      </c>
      <c r="B2657" s="1">
        <v>48265</v>
      </c>
      <c r="C2657" s="1" t="s">
        <v>1655</v>
      </c>
      <c r="D2657" t="s">
        <v>1337</v>
      </c>
    </row>
    <row r="2658" spans="1:4" x14ac:dyDescent="0.2">
      <c r="A2658" t="s">
        <v>5836</v>
      </c>
      <c r="B2658" s="1">
        <v>48267</v>
      </c>
      <c r="C2658" s="1" t="s">
        <v>1656</v>
      </c>
      <c r="D2658" t="s">
        <v>1337</v>
      </c>
    </row>
    <row r="2659" spans="1:4" x14ac:dyDescent="0.2">
      <c r="A2659" t="s">
        <v>5837</v>
      </c>
      <c r="B2659" s="1">
        <v>48269</v>
      </c>
      <c r="C2659" s="1" t="s">
        <v>1657</v>
      </c>
      <c r="D2659" t="s">
        <v>1337</v>
      </c>
    </row>
    <row r="2660" spans="1:4" x14ac:dyDescent="0.2">
      <c r="A2660" t="s">
        <v>5838</v>
      </c>
      <c r="B2660" s="1">
        <v>48271</v>
      </c>
      <c r="C2660" s="1" t="s">
        <v>1857</v>
      </c>
      <c r="D2660" t="s">
        <v>1733</v>
      </c>
    </row>
    <row r="2661" spans="1:4" x14ac:dyDescent="0.2">
      <c r="A2661" t="s">
        <v>5839</v>
      </c>
      <c r="B2661" s="1">
        <v>48273</v>
      </c>
      <c r="C2661" s="1" t="s">
        <v>1858</v>
      </c>
      <c r="D2661" t="s">
        <v>1733</v>
      </c>
    </row>
    <row r="2662" spans="1:4" x14ac:dyDescent="0.2">
      <c r="A2662" t="s">
        <v>5840</v>
      </c>
      <c r="B2662" s="1">
        <v>48275</v>
      </c>
      <c r="C2662" s="1" t="s">
        <v>522</v>
      </c>
      <c r="D2662" t="s">
        <v>275</v>
      </c>
    </row>
    <row r="2663" spans="1:4" x14ac:dyDescent="0.2">
      <c r="A2663" t="s">
        <v>5841</v>
      </c>
      <c r="B2663" s="1">
        <v>48277</v>
      </c>
      <c r="C2663" s="1" t="s">
        <v>3117</v>
      </c>
      <c r="D2663" t="s">
        <v>2876</v>
      </c>
    </row>
    <row r="2664" spans="1:4" x14ac:dyDescent="0.2">
      <c r="A2664" t="s">
        <v>5842</v>
      </c>
      <c r="B2664" s="1">
        <v>48279</v>
      </c>
      <c r="C2664" s="1" t="s">
        <v>1859</v>
      </c>
      <c r="D2664" t="s">
        <v>1733</v>
      </c>
    </row>
    <row r="2665" spans="1:4" x14ac:dyDescent="0.2">
      <c r="A2665" t="s">
        <v>5843</v>
      </c>
      <c r="B2665" s="1">
        <v>48281</v>
      </c>
      <c r="C2665" s="1" t="s">
        <v>3118</v>
      </c>
      <c r="D2665" t="s">
        <v>2876</v>
      </c>
    </row>
    <row r="2666" spans="1:4" x14ac:dyDescent="0.2">
      <c r="A2666" t="s">
        <v>5844</v>
      </c>
      <c r="B2666" s="1">
        <v>48283</v>
      </c>
      <c r="C2666" s="1" t="s">
        <v>1860</v>
      </c>
      <c r="D2666" t="s">
        <v>1733</v>
      </c>
    </row>
    <row r="2667" spans="1:4" x14ac:dyDescent="0.2">
      <c r="A2667" t="s">
        <v>5845</v>
      </c>
      <c r="B2667" s="1">
        <v>48285</v>
      </c>
      <c r="C2667" s="1" t="s">
        <v>2681</v>
      </c>
      <c r="D2667" t="s">
        <v>2134</v>
      </c>
    </row>
    <row r="2668" spans="1:4" x14ac:dyDescent="0.2">
      <c r="A2668" t="s">
        <v>5846</v>
      </c>
      <c r="B2668" s="1">
        <v>48287</v>
      </c>
      <c r="C2668" s="1" t="s">
        <v>3119</v>
      </c>
      <c r="D2668" t="s">
        <v>2876</v>
      </c>
    </row>
    <row r="2669" spans="1:4" x14ac:dyDescent="0.2">
      <c r="A2669" t="s">
        <v>5847</v>
      </c>
      <c r="B2669" s="1">
        <v>48289</v>
      </c>
      <c r="C2669" s="1" t="s">
        <v>3120</v>
      </c>
      <c r="D2669" t="s">
        <v>2876</v>
      </c>
    </row>
    <row r="2670" spans="1:4" x14ac:dyDescent="0.2">
      <c r="A2670" t="s">
        <v>5848</v>
      </c>
      <c r="B2670" s="1">
        <v>48291</v>
      </c>
      <c r="C2670" s="1" t="s">
        <v>1861</v>
      </c>
      <c r="D2670" t="s">
        <v>1733</v>
      </c>
    </row>
    <row r="2671" spans="1:4" x14ac:dyDescent="0.2">
      <c r="A2671" t="s">
        <v>5849</v>
      </c>
      <c r="B2671" s="1">
        <v>48293</v>
      </c>
      <c r="C2671" s="1" t="s">
        <v>1658</v>
      </c>
      <c r="D2671" t="s">
        <v>1337</v>
      </c>
    </row>
    <row r="2672" spans="1:4" x14ac:dyDescent="0.2">
      <c r="A2672" t="s">
        <v>5850</v>
      </c>
      <c r="B2672" s="1">
        <v>48295</v>
      </c>
      <c r="C2672" s="1" t="s">
        <v>1862</v>
      </c>
      <c r="D2672" t="s">
        <v>1733</v>
      </c>
    </row>
    <row r="2673" spans="1:4" x14ac:dyDescent="0.2">
      <c r="A2673" t="s">
        <v>5851</v>
      </c>
      <c r="B2673" s="1">
        <v>48297</v>
      </c>
      <c r="C2673" s="1" t="s">
        <v>1863</v>
      </c>
      <c r="D2673" t="s">
        <v>1733</v>
      </c>
    </row>
    <row r="2674" spans="1:4" x14ac:dyDescent="0.2">
      <c r="A2674" t="s">
        <v>5852</v>
      </c>
      <c r="B2674" s="1">
        <v>48299</v>
      </c>
      <c r="C2674" s="1" t="s">
        <v>1659</v>
      </c>
      <c r="D2674" t="s">
        <v>1337</v>
      </c>
    </row>
    <row r="2675" spans="1:4" x14ac:dyDescent="0.2">
      <c r="A2675" t="s">
        <v>5853</v>
      </c>
      <c r="B2675" s="1">
        <v>48301</v>
      </c>
      <c r="C2675" s="1" t="s">
        <v>523</v>
      </c>
      <c r="D2675" t="s">
        <v>275</v>
      </c>
    </row>
    <row r="2676" spans="1:4" x14ac:dyDescent="0.2">
      <c r="A2676" t="s">
        <v>5854</v>
      </c>
      <c r="B2676" s="1">
        <v>48303</v>
      </c>
      <c r="C2676" s="1" t="s">
        <v>726</v>
      </c>
      <c r="D2676" t="s">
        <v>593</v>
      </c>
    </row>
    <row r="2677" spans="1:4" x14ac:dyDescent="0.2">
      <c r="A2677" t="s">
        <v>5855</v>
      </c>
      <c r="B2677" s="1">
        <v>48305</v>
      </c>
      <c r="C2677" s="1" t="s">
        <v>1864</v>
      </c>
      <c r="D2677" t="s">
        <v>1733</v>
      </c>
    </row>
    <row r="2678" spans="1:4" x14ac:dyDescent="0.2">
      <c r="A2678" t="s">
        <v>5856</v>
      </c>
      <c r="B2678" s="1">
        <v>48307</v>
      </c>
      <c r="C2678" s="1" t="s">
        <v>1865</v>
      </c>
      <c r="D2678" t="s">
        <v>1733</v>
      </c>
    </row>
    <row r="2679" spans="1:4" x14ac:dyDescent="0.2">
      <c r="A2679" t="s">
        <v>5857</v>
      </c>
      <c r="B2679" s="1">
        <v>48309</v>
      </c>
      <c r="C2679" s="1" t="s">
        <v>727</v>
      </c>
      <c r="D2679" t="s">
        <v>593</v>
      </c>
    </row>
    <row r="2680" spans="1:4" x14ac:dyDescent="0.2">
      <c r="A2680" t="s">
        <v>5858</v>
      </c>
      <c r="B2680" s="1">
        <v>48311</v>
      </c>
      <c r="C2680" s="1" t="s">
        <v>1866</v>
      </c>
      <c r="D2680" t="s">
        <v>1733</v>
      </c>
    </row>
    <row r="2681" spans="1:4" x14ac:dyDescent="0.2">
      <c r="A2681" t="s">
        <v>5859</v>
      </c>
      <c r="B2681" s="1">
        <v>48313</v>
      </c>
      <c r="C2681" s="1" t="s">
        <v>3121</v>
      </c>
      <c r="D2681" t="s">
        <v>2876</v>
      </c>
    </row>
    <row r="2682" spans="1:4" x14ac:dyDescent="0.2">
      <c r="A2682" t="s">
        <v>5860</v>
      </c>
      <c r="B2682" s="1">
        <v>48315</v>
      </c>
      <c r="C2682" s="1" t="s">
        <v>3122</v>
      </c>
      <c r="D2682" t="s">
        <v>2876</v>
      </c>
    </row>
    <row r="2683" spans="1:4" x14ac:dyDescent="0.2">
      <c r="A2683" t="s">
        <v>5861</v>
      </c>
      <c r="B2683" s="1">
        <v>48317</v>
      </c>
      <c r="C2683" s="1" t="s">
        <v>1867</v>
      </c>
      <c r="D2683" t="s">
        <v>1733</v>
      </c>
    </row>
    <row r="2684" spans="1:4" x14ac:dyDescent="0.2">
      <c r="A2684" t="s">
        <v>5862</v>
      </c>
      <c r="B2684" s="1">
        <v>48319</v>
      </c>
      <c r="C2684" s="1" t="s">
        <v>524</v>
      </c>
      <c r="D2684" t="s">
        <v>275</v>
      </c>
    </row>
    <row r="2685" spans="1:4" x14ac:dyDescent="0.2">
      <c r="A2685" t="s">
        <v>5863</v>
      </c>
      <c r="B2685" s="1">
        <v>48321</v>
      </c>
      <c r="C2685" s="1" t="s">
        <v>1868</v>
      </c>
      <c r="D2685" t="s">
        <v>1733</v>
      </c>
    </row>
    <row r="2686" spans="1:4" x14ac:dyDescent="0.2">
      <c r="A2686" t="s">
        <v>5864</v>
      </c>
      <c r="B2686" s="1">
        <v>48323</v>
      </c>
      <c r="C2686" s="1" t="s">
        <v>1869</v>
      </c>
      <c r="D2686" t="s">
        <v>1733</v>
      </c>
    </row>
    <row r="2687" spans="1:4" x14ac:dyDescent="0.2">
      <c r="A2687" t="s">
        <v>5865</v>
      </c>
      <c r="B2687" s="1">
        <v>48325</v>
      </c>
      <c r="C2687" s="1" t="s">
        <v>1870</v>
      </c>
      <c r="D2687" t="s">
        <v>1733</v>
      </c>
    </row>
    <row r="2688" spans="1:4" x14ac:dyDescent="0.2">
      <c r="A2688" t="s">
        <v>5866</v>
      </c>
      <c r="B2688" s="1">
        <v>48327</v>
      </c>
      <c r="C2688" s="1" t="s">
        <v>1660</v>
      </c>
      <c r="D2688" t="s">
        <v>1337</v>
      </c>
    </row>
    <row r="2689" spans="1:4" x14ac:dyDescent="0.2">
      <c r="A2689" t="s">
        <v>5867</v>
      </c>
      <c r="B2689" s="1">
        <v>48329</v>
      </c>
      <c r="C2689" s="1" t="s">
        <v>1871</v>
      </c>
      <c r="D2689" t="s">
        <v>1733</v>
      </c>
    </row>
    <row r="2690" spans="1:4" x14ac:dyDescent="0.2">
      <c r="A2690" t="s">
        <v>5868</v>
      </c>
      <c r="B2690" s="1">
        <v>48331</v>
      </c>
      <c r="C2690" s="1" t="s">
        <v>3123</v>
      </c>
      <c r="D2690" t="s">
        <v>2876</v>
      </c>
    </row>
    <row r="2691" spans="1:4" x14ac:dyDescent="0.2">
      <c r="A2691" t="s">
        <v>5869</v>
      </c>
      <c r="B2691" s="1">
        <v>48333</v>
      </c>
      <c r="C2691" s="1" t="s">
        <v>1661</v>
      </c>
      <c r="D2691" t="s">
        <v>1337</v>
      </c>
    </row>
    <row r="2692" spans="1:4" x14ac:dyDescent="0.2">
      <c r="A2692" t="s">
        <v>5870</v>
      </c>
      <c r="B2692" s="1">
        <v>48335</v>
      </c>
      <c r="C2692" s="1" t="s">
        <v>1872</v>
      </c>
      <c r="D2692" t="s">
        <v>1733</v>
      </c>
    </row>
    <row r="2693" spans="1:4" x14ac:dyDescent="0.2">
      <c r="A2693" t="s">
        <v>5871</v>
      </c>
      <c r="B2693" s="1">
        <v>48337</v>
      </c>
      <c r="C2693" s="1" t="s">
        <v>1090</v>
      </c>
      <c r="D2693" t="s">
        <v>765</v>
      </c>
    </row>
    <row r="2694" spans="1:4" x14ac:dyDescent="0.2">
      <c r="A2694" t="s">
        <v>5872</v>
      </c>
      <c r="B2694" s="1">
        <v>48339</v>
      </c>
      <c r="C2694" s="1" t="s">
        <v>2858</v>
      </c>
      <c r="D2694" t="s">
        <v>2763</v>
      </c>
    </row>
    <row r="2695" spans="1:4" x14ac:dyDescent="0.2">
      <c r="A2695" t="s">
        <v>5873</v>
      </c>
      <c r="B2695" s="1">
        <v>48341</v>
      </c>
      <c r="C2695" s="1" t="s">
        <v>1873</v>
      </c>
      <c r="D2695" t="s">
        <v>1733</v>
      </c>
    </row>
    <row r="2696" spans="1:4" x14ac:dyDescent="0.2">
      <c r="A2696" t="s">
        <v>5874</v>
      </c>
      <c r="B2696" s="1">
        <v>48343</v>
      </c>
      <c r="C2696" s="1" t="s">
        <v>3124</v>
      </c>
      <c r="D2696" t="s">
        <v>2876</v>
      </c>
    </row>
    <row r="2697" spans="1:4" x14ac:dyDescent="0.2">
      <c r="A2697" t="s">
        <v>5875</v>
      </c>
      <c r="B2697" s="1">
        <v>48345</v>
      </c>
      <c r="C2697" s="1" t="s">
        <v>525</v>
      </c>
      <c r="D2697" t="s">
        <v>275</v>
      </c>
    </row>
    <row r="2698" spans="1:4" x14ac:dyDescent="0.2">
      <c r="A2698" t="s">
        <v>5876</v>
      </c>
      <c r="B2698" s="1">
        <v>48347</v>
      </c>
      <c r="C2698" s="1" t="s">
        <v>728</v>
      </c>
      <c r="D2698" t="s">
        <v>593</v>
      </c>
    </row>
    <row r="2699" spans="1:4" x14ac:dyDescent="0.2">
      <c r="A2699" t="s">
        <v>5877</v>
      </c>
      <c r="B2699" s="1">
        <v>48349</v>
      </c>
      <c r="C2699" s="1" t="s">
        <v>1874</v>
      </c>
      <c r="D2699" t="s">
        <v>1733</v>
      </c>
    </row>
    <row r="2700" spans="1:4" x14ac:dyDescent="0.2">
      <c r="A2700" t="s">
        <v>5878</v>
      </c>
      <c r="B2700" s="1">
        <v>48351</v>
      </c>
      <c r="C2700" s="1" t="s">
        <v>1091</v>
      </c>
      <c r="D2700" t="s">
        <v>765</v>
      </c>
    </row>
    <row r="2701" spans="1:4" x14ac:dyDescent="0.2">
      <c r="A2701" t="s">
        <v>5879</v>
      </c>
      <c r="B2701" s="1">
        <v>48353</v>
      </c>
      <c r="C2701" s="1" t="s">
        <v>1875</v>
      </c>
      <c r="D2701" t="s">
        <v>1733</v>
      </c>
    </row>
    <row r="2702" spans="1:4" x14ac:dyDescent="0.2">
      <c r="A2702" t="s">
        <v>5880</v>
      </c>
      <c r="B2702" s="1">
        <v>48355</v>
      </c>
      <c r="C2702" s="1" t="s">
        <v>1876</v>
      </c>
      <c r="D2702" t="s">
        <v>1733</v>
      </c>
    </row>
    <row r="2703" spans="1:4" x14ac:dyDescent="0.2">
      <c r="A2703" t="s">
        <v>5881</v>
      </c>
      <c r="B2703" s="1">
        <v>48357</v>
      </c>
      <c r="C2703" s="1" t="s">
        <v>1877</v>
      </c>
      <c r="D2703" t="s">
        <v>1733</v>
      </c>
    </row>
    <row r="2704" spans="1:4" x14ac:dyDescent="0.2">
      <c r="A2704" t="s">
        <v>5882</v>
      </c>
      <c r="B2704" s="1">
        <v>48359</v>
      </c>
      <c r="C2704" s="1" t="s">
        <v>526</v>
      </c>
      <c r="D2704" t="s">
        <v>275</v>
      </c>
    </row>
    <row r="2705" spans="1:4" x14ac:dyDescent="0.2">
      <c r="A2705" t="s">
        <v>5883</v>
      </c>
      <c r="B2705" s="1">
        <v>48361</v>
      </c>
      <c r="C2705" s="1" t="s">
        <v>3125</v>
      </c>
      <c r="D2705" t="s">
        <v>2876</v>
      </c>
    </row>
    <row r="2706" spans="1:4" x14ac:dyDescent="0.2">
      <c r="A2706" t="s">
        <v>5884</v>
      </c>
      <c r="B2706" s="1">
        <v>48363</v>
      </c>
      <c r="C2706" s="1" t="s">
        <v>3126</v>
      </c>
      <c r="D2706" t="s">
        <v>2876</v>
      </c>
    </row>
    <row r="2707" spans="1:4" x14ac:dyDescent="0.2">
      <c r="A2707" t="s">
        <v>5885</v>
      </c>
      <c r="B2707" s="1">
        <v>48365</v>
      </c>
      <c r="C2707" s="1" t="s">
        <v>1092</v>
      </c>
      <c r="D2707" t="s">
        <v>765</v>
      </c>
    </row>
    <row r="2708" spans="1:4" x14ac:dyDescent="0.2">
      <c r="A2708" t="s">
        <v>5886</v>
      </c>
      <c r="B2708" s="1">
        <v>48367</v>
      </c>
      <c r="C2708" s="1" t="s">
        <v>1301</v>
      </c>
      <c r="D2708" t="s">
        <v>1141</v>
      </c>
    </row>
    <row r="2709" spans="1:4" x14ac:dyDescent="0.2">
      <c r="A2709" t="s">
        <v>5887</v>
      </c>
      <c r="B2709" s="1">
        <v>48369</v>
      </c>
      <c r="C2709" s="1" t="s">
        <v>1878</v>
      </c>
      <c r="D2709" t="s">
        <v>1733</v>
      </c>
    </row>
    <row r="2710" spans="1:4" x14ac:dyDescent="0.2">
      <c r="A2710" t="s">
        <v>5888</v>
      </c>
      <c r="B2710" s="1">
        <v>48371</v>
      </c>
      <c r="C2710" s="1" t="s">
        <v>1879</v>
      </c>
      <c r="D2710" t="s">
        <v>1733</v>
      </c>
    </row>
    <row r="2711" spans="1:4" x14ac:dyDescent="0.2">
      <c r="A2711" t="s">
        <v>5889</v>
      </c>
      <c r="B2711" s="1">
        <v>48373</v>
      </c>
      <c r="C2711" s="1" t="s">
        <v>1093</v>
      </c>
      <c r="D2711" t="s">
        <v>765</v>
      </c>
    </row>
    <row r="2712" spans="1:4" x14ac:dyDescent="0.2">
      <c r="A2712" t="s">
        <v>5890</v>
      </c>
      <c r="B2712" s="1">
        <v>48375</v>
      </c>
      <c r="C2712" s="1" t="s">
        <v>1880</v>
      </c>
      <c r="D2712" t="s">
        <v>1733</v>
      </c>
    </row>
    <row r="2713" spans="1:4" x14ac:dyDescent="0.2">
      <c r="A2713" t="s">
        <v>5891</v>
      </c>
      <c r="B2713" s="1">
        <v>48377</v>
      </c>
      <c r="C2713" s="1" t="s">
        <v>1881</v>
      </c>
      <c r="D2713" t="s">
        <v>1733</v>
      </c>
    </row>
    <row r="2714" spans="1:4" x14ac:dyDescent="0.2">
      <c r="A2714" t="s">
        <v>5892</v>
      </c>
      <c r="B2714" s="1">
        <v>48379</v>
      </c>
      <c r="C2714" s="1" t="s">
        <v>1094</v>
      </c>
      <c r="D2714" t="s">
        <v>765</v>
      </c>
    </row>
    <row r="2715" spans="1:4" x14ac:dyDescent="0.2">
      <c r="A2715" t="s">
        <v>5893</v>
      </c>
      <c r="B2715" s="1">
        <v>48381</v>
      </c>
      <c r="C2715" s="1" t="s">
        <v>1302</v>
      </c>
      <c r="D2715" t="s">
        <v>1141</v>
      </c>
    </row>
    <row r="2716" spans="1:4" x14ac:dyDescent="0.2">
      <c r="A2716" t="s">
        <v>5894</v>
      </c>
      <c r="B2716" s="1">
        <v>48383</v>
      </c>
      <c r="C2716" s="1" t="s">
        <v>1882</v>
      </c>
      <c r="D2716" t="s">
        <v>1733</v>
      </c>
    </row>
    <row r="2717" spans="1:4" x14ac:dyDescent="0.2">
      <c r="A2717" t="s">
        <v>5895</v>
      </c>
      <c r="B2717" s="1">
        <v>48385</v>
      </c>
      <c r="C2717" s="1" t="s">
        <v>1662</v>
      </c>
      <c r="D2717" t="s">
        <v>1337</v>
      </c>
    </row>
    <row r="2718" spans="1:4" x14ac:dyDescent="0.2">
      <c r="A2718" t="s">
        <v>5896</v>
      </c>
      <c r="B2718" s="1">
        <v>48387</v>
      </c>
      <c r="C2718" s="1" t="s">
        <v>1095</v>
      </c>
      <c r="D2718" t="s">
        <v>765</v>
      </c>
    </row>
    <row r="2719" spans="1:4" x14ac:dyDescent="0.2">
      <c r="A2719" t="s">
        <v>5897</v>
      </c>
      <c r="B2719" s="1">
        <v>48389</v>
      </c>
      <c r="C2719" s="1" t="s">
        <v>1883</v>
      </c>
      <c r="D2719" t="s">
        <v>1733</v>
      </c>
    </row>
    <row r="2720" spans="1:4" x14ac:dyDescent="0.2">
      <c r="A2720" t="s">
        <v>5898</v>
      </c>
      <c r="B2720" s="1">
        <v>48391</v>
      </c>
      <c r="C2720" s="1" t="s">
        <v>1884</v>
      </c>
      <c r="D2720" t="s">
        <v>1733</v>
      </c>
    </row>
    <row r="2721" spans="1:4" x14ac:dyDescent="0.2">
      <c r="A2721" t="s">
        <v>5899</v>
      </c>
      <c r="B2721" s="1">
        <v>48393</v>
      </c>
      <c r="C2721" s="1" t="s">
        <v>527</v>
      </c>
      <c r="D2721" t="s">
        <v>275</v>
      </c>
    </row>
    <row r="2722" spans="1:4" x14ac:dyDescent="0.2">
      <c r="A2722" t="s">
        <v>5900</v>
      </c>
      <c r="B2722" s="1">
        <v>48395</v>
      </c>
      <c r="C2722" s="1" t="s">
        <v>1663</v>
      </c>
      <c r="D2722" t="s">
        <v>1337</v>
      </c>
    </row>
    <row r="2723" spans="1:4" x14ac:dyDescent="0.2">
      <c r="A2723" t="s">
        <v>5901</v>
      </c>
      <c r="B2723" s="1">
        <v>48397</v>
      </c>
      <c r="C2723" s="1" t="s">
        <v>2859</v>
      </c>
      <c r="D2723" t="s">
        <v>2763</v>
      </c>
    </row>
    <row r="2724" spans="1:4" x14ac:dyDescent="0.2">
      <c r="A2724" t="s">
        <v>5902</v>
      </c>
      <c r="B2724" s="1">
        <v>48399</v>
      </c>
      <c r="C2724" s="1" t="s">
        <v>3127</v>
      </c>
      <c r="D2724" t="s">
        <v>2876</v>
      </c>
    </row>
    <row r="2725" spans="1:4" x14ac:dyDescent="0.2">
      <c r="A2725" t="s">
        <v>5903</v>
      </c>
      <c r="B2725" s="1">
        <v>48401</v>
      </c>
      <c r="C2725" s="1" t="s">
        <v>3128</v>
      </c>
      <c r="D2725" t="s">
        <v>2876</v>
      </c>
    </row>
    <row r="2726" spans="1:4" x14ac:dyDescent="0.2">
      <c r="A2726" t="s">
        <v>5904</v>
      </c>
      <c r="B2726" s="1">
        <v>48403</v>
      </c>
      <c r="C2726" s="1" t="s">
        <v>1664</v>
      </c>
      <c r="D2726" t="s">
        <v>1337</v>
      </c>
    </row>
    <row r="2727" spans="1:4" x14ac:dyDescent="0.2">
      <c r="A2727" t="s">
        <v>5905</v>
      </c>
      <c r="B2727" s="1">
        <v>48405</v>
      </c>
      <c r="C2727" s="1" t="s">
        <v>3129</v>
      </c>
      <c r="D2727" t="s">
        <v>2876</v>
      </c>
    </row>
    <row r="2728" spans="1:4" x14ac:dyDescent="0.2">
      <c r="A2728" t="s">
        <v>5906</v>
      </c>
      <c r="B2728" s="1">
        <v>48407</v>
      </c>
      <c r="C2728" s="1" t="s">
        <v>3130</v>
      </c>
      <c r="D2728" t="s">
        <v>2876</v>
      </c>
    </row>
    <row r="2729" spans="1:4" x14ac:dyDescent="0.2">
      <c r="A2729" t="s">
        <v>5907</v>
      </c>
      <c r="B2729" s="1">
        <v>48409</v>
      </c>
      <c r="C2729" s="1" t="s">
        <v>1885</v>
      </c>
      <c r="D2729" t="s">
        <v>1733</v>
      </c>
    </row>
    <row r="2730" spans="1:4" x14ac:dyDescent="0.2">
      <c r="A2730" t="s">
        <v>5908</v>
      </c>
      <c r="B2730" s="1">
        <v>48411</v>
      </c>
      <c r="C2730" s="1" t="s">
        <v>528</v>
      </c>
      <c r="D2730" t="s">
        <v>275</v>
      </c>
    </row>
    <row r="2731" spans="1:4" x14ac:dyDescent="0.2">
      <c r="A2731" t="s">
        <v>5909</v>
      </c>
      <c r="B2731" s="1">
        <v>48413</v>
      </c>
      <c r="C2731" s="1" t="s">
        <v>1886</v>
      </c>
      <c r="D2731" t="s">
        <v>1733</v>
      </c>
    </row>
    <row r="2732" spans="1:4" x14ac:dyDescent="0.2">
      <c r="A2732" t="s">
        <v>5910</v>
      </c>
      <c r="B2732" s="1">
        <v>48415</v>
      </c>
      <c r="C2732" s="1" t="s">
        <v>1887</v>
      </c>
      <c r="D2732" t="s">
        <v>1733</v>
      </c>
    </row>
    <row r="2733" spans="1:4" x14ac:dyDescent="0.2">
      <c r="A2733" t="s">
        <v>5911</v>
      </c>
      <c r="B2733" s="1">
        <v>48417</v>
      </c>
      <c r="C2733" s="1" t="s">
        <v>3131</v>
      </c>
      <c r="D2733" t="s">
        <v>2876</v>
      </c>
    </row>
    <row r="2734" spans="1:4" x14ac:dyDescent="0.2">
      <c r="A2734" t="s">
        <v>5912</v>
      </c>
      <c r="B2734" s="1">
        <v>48419</v>
      </c>
      <c r="C2734" s="1" t="s">
        <v>3132</v>
      </c>
      <c r="D2734" t="s">
        <v>2876</v>
      </c>
    </row>
    <row r="2735" spans="1:4" x14ac:dyDescent="0.2">
      <c r="A2735" t="s">
        <v>5913</v>
      </c>
      <c r="B2735" s="1">
        <v>48421</v>
      </c>
      <c r="C2735" s="1" t="s">
        <v>1888</v>
      </c>
      <c r="D2735" t="s">
        <v>1733</v>
      </c>
    </row>
    <row r="2736" spans="1:4" x14ac:dyDescent="0.2">
      <c r="A2736" t="s">
        <v>5914</v>
      </c>
      <c r="B2736" s="1">
        <v>48423</v>
      </c>
      <c r="C2736" s="1" t="s">
        <v>1303</v>
      </c>
      <c r="D2736" t="s">
        <v>1141</v>
      </c>
    </row>
    <row r="2737" spans="1:4" x14ac:dyDescent="0.2">
      <c r="A2737" t="s">
        <v>5915</v>
      </c>
      <c r="B2737" s="1">
        <v>48425</v>
      </c>
      <c r="C2737" s="1" t="s">
        <v>1304</v>
      </c>
      <c r="D2737" t="s">
        <v>1141</v>
      </c>
    </row>
    <row r="2738" spans="1:4" x14ac:dyDescent="0.2">
      <c r="A2738" t="s">
        <v>5916</v>
      </c>
      <c r="B2738" s="1">
        <v>48427</v>
      </c>
      <c r="C2738" s="1" t="s">
        <v>1889</v>
      </c>
      <c r="D2738" t="s">
        <v>1733</v>
      </c>
    </row>
    <row r="2739" spans="1:4" x14ac:dyDescent="0.2">
      <c r="A2739" t="s">
        <v>5917</v>
      </c>
      <c r="B2739" s="1">
        <v>48429</v>
      </c>
      <c r="C2739" s="1" t="s">
        <v>1665</v>
      </c>
      <c r="D2739" t="s">
        <v>1337</v>
      </c>
    </row>
    <row r="2740" spans="1:4" x14ac:dyDescent="0.2">
      <c r="A2740" t="s">
        <v>5918</v>
      </c>
      <c r="B2740" s="1">
        <v>48431</v>
      </c>
      <c r="C2740" s="1" t="s">
        <v>1890</v>
      </c>
      <c r="D2740" t="s">
        <v>1733</v>
      </c>
    </row>
    <row r="2741" spans="1:4" x14ac:dyDescent="0.2">
      <c r="A2741" t="s">
        <v>5919</v>
      </c>
      <c r="B2741" s="1">
        <v>48433</v>
      </c>
      <c r="C2741" s="1" t="s">
        <v>529</v>
      </c>
      <c r="D2741" t="s">
        <v>275</v>
      </c>
    </row>
    <row r="2742" spans="1:4" x14ac:dyDescent="0.2">
      <c r="A2742" t="s">
        <v>5920</v>
      </c>
      <c r="B2742" s="1">
        <v>48435</v>
      </c>
      <c r="C2742" s="1" t="s">
        <v>1891</v>
      </c>
      <c r="D2742" t="s">
        <v>1733</v>
      </c>
    </row>
    <row r="2743" spans="1:4" x14ac:dyDescent="0.2">
      <c r="A2743" t="s">
        <v>5921</v>
      </c>
      <c r="B2743" s="1">
        <v>48437</v>
      </c>
      <c r="C2743" s="1" t="s">
        <v>1892</v>
      </c>
      <c r="D2743" t="s">
        <v>1733</v>
      </c>
    </row>
    <row r="2744" spans="1:4" x14ac:dyDescent="0.2">
      <c r="A2744" t="s">
        <v>5922</v>
      </c>
      <c r="B2744" s="1">
        <v>48439</v>
      </c>
      <c r="C2744" s="1" t="s">
        <v>588</v>
      </c>
      <c r="D2744" s="1" t="s">
        <v>544</v>
      </c>
    </row>
    <row r="2745" spans="1:4" x14ac:dyDescent="0.2">
      <c r="A2745" t="s">
        <v>5923</v>
      </c>
      <c r="B2745" s="1">
        <v>48441</v>
      </c>
      <c r="C2745" s="1" t="s">
        <v>2073</v>
      </c>
      <c r="D2745" t="s">
        <v>2010</v>
      </c>
    </row>
    <row r="2746" spans="1:4" x14ac:dyDescent="0.2">
      <c r="A2746" t="s">
        <v>5924</v>
      </c>
      <c r="B2746" s="1">
        <v>48443</v>
      </c>
      <c r="C2746" s="1" t="s">
        <v>530</v>
      </c>
      <c r="D2746" t="s">
        <v>275</v>
      </c>
    </row>
    <row r="2747" spans="1:4" x14ac:dyDescent="0.2">
      <c r="A2747" t="s">
        <v>5925</v>
      </c>
      <c r="B2747" s="1">
        <v>48445</v>
      </c>
      <c r="C2747" s="1" t="s">
        <v>1893</v>
      </c>
      <c r="D2747" t="s">
        <v>1733</v>
      </c>
    </row>
    <row r="2748" spans="1:4" x14ac:dyDescent="0.2">
      <c r="A2748" t="s">
        <v>5926</v>
      </c>
      <c r="B2748" s="1">
        <v>48447</v>
      </c>
      <c r="C2748" s="1" t="s">
        <v>531</v>
      </c>
      <c r="D2748" t="s">
        <v>275</v>
      </c>
    </row>
    <row r="2749" spans="1:4" x14ac:dyDescent="0.2">
      <c r="A2749" t="s">
        <v>5927</v>
      </c>
      <c r="B2749" s="1">
        <v>48449</v>
      </c>
      <c r="C2749" s="1" t="s">
        <v>1894</v>
      </c>
      <c r="D2749" t="s">
        <v>1733</v>
      </c>
    </row>
    <row r="2750" spans="1:4" x14ac:dyDescent="0.2">
      <c r="A2750" t="s">
        <v>5928</v>
      </c>
      <c r="B2750" s="1">
        <v>48451</v>
      </c>
      <c r="C2750" s="1" t="s">
        <v>2074</v>
      </c>
      <c r="D2750" t="s">
        <v>2010</v>
      </c>
    </row>
    <row r="2751" spans="1:4" x14ac:dyDescent="0.2">
      <c r="A2751" t="s">
        <v>5929</v>
      </c>
      <c r="B2751" s="1">
        <v>48453</v>
      </c>
      <c r="C2751" s="1" t="s">
        <v>589</v>
      </c>
      <c r="D2751" s="1" t="s">
        <v>544</v>
      </c>
    </row>
    <row r="2752" spans="1:4" x14ac:dyDescent="0.2">
      <c r="A2752" t="s">
        <v>5930</v>
      </c>
      <c r="B2752" s="1">
        <v>48455</v>
      </c>
      <c r="C2752" s="1" t="s">
        <v>3133</v>
      </c>
      <c r="D2752" t="s">
        <v>2876</v>
      </c>
    </row>
    <row r="2753" spans="1:4" x14ac:dyDescent="0.2">
      <c r="A2753" t="s">
        <v>5931</v>
      </c>
      <c r="B2753" s="1">
        <v>48457</v>
      </c>
      <c r="C2753" s="1" t="s">
        <v>1096</v>
      </c>
      <c r="D2753" t="s">
        <v>765</v>
      </c>
    </row>
    <row r="2754" spans="1:4" x14ac:dyDescent="0.2">
      <c r="A2754" t="s">
        <v>5932</v>
      </c>
      <c r="B2754" s="1">
        <v>48459</v>
      </c>
      <c r="C2754" s="1" t="s">
        <v>1097</v>
      </c>
      <c r="D2754" t="s">
        <v>765</v>
      </c>
    </row>
    <row r="2755" spans="1:4" x14ac:dyDescent="0.2">
      <c r="A2755" t="s">
        <v>5933</v>
      </c>
      <c r="B2755" s="1">
        <v>48461</v>
      </c>
      <c r="C2755" s="1" t="s">
        <v>1895</v>
      </c>
      <c r="D2755" t="s">
        <v>1733</v>
      </c>
    </row>
    <row r="2756" spans="1:4" x14ac:dyDescent="0.2">
      <c r="A2756" t="s">
        <v>5934</v>
      </c>
      <c r="B2756" s="1">
        <v>48463</v>
      </c>
      <c r="C2756" s="1" t="s">
        <v>1896</v>
      </c>
      <c r="D2756" t="s">
        <v>1733</v>
      </c>
    </row>
    <row r="2757" spans="1:4" x14ac:dyDescent="0.2">
      <c r="A2757" t="s">
        <v>5935</v>
      </c>
      <c r="B2757" s="1">
        <v>48465</v>
      </c>
      <c r="C2757" s="1" t="s">
        <v>1897</v>
      </c>
      <c r="D2757" t="s">
        <v>1733</v>
      </c>
    </row>
    <row r="2758" spans="1:4" x14ac:dyDescent="0.2">
      <c r="A2758" t="s">
        <v>5936</v>
      </c>
      <c r="B2758" s="1">
        <v>48467</v>
      </c>
      <c r="C2758" s="1" t="s">
        <v>1098</v>
      </c>
      <c r="D2758" t="s">
        <v>765</v>
      </c>
    </row>
    <row r="2759" spans="1:4" x14ac:dyDescent="0.2">
      <c r="A2759" t="s">
        <v>5937</v>
      </c>
      <c r="B2759" s="1">
        <v>48469</v>
      </c>
      <c r="C2759" s="1" t="s">
        <v>1898</v>
      </c>
      <c r="D2759" t="s">
        <v>1733</v>
      </c>
    </row>
    <row r="2760" spans="1:4" x14ac:dyDescent="0.2">
      <c r="A2760" t="s">
        <v>5938</v>
      </c>
      <c r="B2760" s="1">
        <v>48471</v>
      </c>
      <c r="C2760" s="1" t="s">
        <v>729</v>
      </c>
      <c r="D2760" t="s">
        <v>593</v>
      </c>
    </row>
    <row r="2761" spans="1:4" x14ac:dyDescent="0.2">
      <c r="A2761" t="s">
        <v>5939</v>
      </c>
      <c r="B2761" s="1">
        <v>48473</v>
      </c>
      <c r="C2761" s="1" t="s">
        <v>1305</v>
      </c>
      <c r="D2761" t="s">
        <v>1141</v>
      </c>
    </row>
    <row r="2762" spans="1:4" x14ac:dyDescent="0.2">
      <c r="A2762" t="s">
        <v>5940</v>
      </c>
      <c r="B2762" s="1">
        <v>48475</v>
      </c>
      <c r="C2762" s="1" t="s">
        <v>1899</v>
      </c>
      <c r="D2762" t="s">
        <v>1733</v>
      </c>
    </row>
    <row r="2763" spans="1:4" x14ac:dyDescent="0.2">
      <c r="A2763" t="s">
        <v>5941</v>
      </c>
      <c r="B2763" s="1">
        <v>48477</v>
      </c>
      <c r="C2763" s="1" t="s">
        <v>3134</v>
      </c>
      <c r="D2763" t="s">
        <v>2876</v>
      </c>
    </row>
    <row r="2764" spans="1:4" x14ac:dyDescent="0.2">
      <c r="A2764" t="s">
        <v>5942</v>
      </c>
      <c r="B2764" s="1">
        <v>48479</v>
      </c>
      <c r="C2764" s="1" t="s">
        <v>1900</v>
      </c>
      <c r="D2764" t="s">
        <v>1733</v>
      </c>
    </row>
    <row r="2765" spans="1:4" x14ac:dyDescent="0.2">
      <c r="A2765" t="s">
        <v>5943</v>
      </c>
      <c r="B2765" s="1">
        <v>48481</v>
      </c>
      <c r="C2765" s="1" t="s">
        <v>1901</v>
      </c>
      <c r="D2765" t="s">
        <v>1733</v>
      </c>
    </row>
    <row r="2766" spans="1:4" x14ac:dyDescent="0.2">
      <c r="A2766" t="s">
        <v>5944</v>
      </c>
      <c r="B2766" s="1">
        <v>48483</v>
      </c>
      <c r="C2766" s="1" t="s">
        <v>1099</v>
      </c>
      <c r="D2766" t="s">
        <v>765</v>
      </c>
    </row>
    <row r="2767" spans="1:4" x14ac:dyDescent="0.2">
      <c r="A2767" t="s">
        <v>5945</v>
      </c>
      <c r="B2767" s="1">
        <v>48485</v>
      </c>
      <c r="C2767" s="1" t="s">
        <v>2075</v>
      </c>
      <c r="D2767" t="s">
        <v>2010</v>
      </c>
    </row>
    <row r="2768" spans="1:4" x14ac:dyDescent="0.2">
      <c r="A2768" t="s">
        <v>5946</v>
      </c>
      <c r="B2768" s="1">
        <v>48487</v>
      </c>
      <c r="C2768" s="1" t="s">
        <v>1666</v>
      </c>
      <c r="D2768" t="s">
        <v>1337</v>
      </c>
    </row>
    <row r="2769" spans="1:4" x14ac:dyDescent="0.2">
      <c r="A2769" t="s">
        <v>5947</v>
      </c>
      <c r="B2769" s="1">
        <v>48489</v>
      </c>
      <c r="C2769" s="1" t="s">
        <v>1902</v>
      </c>
      <c r="D2769" t="s">
        <v>1733</v>
      </c>
    </row>
    <row r="2770" spans="1:4" x14ac:dyDescent="0.2">
      <c r="A2770" t="s">
        <v>5948</v>
      </c>
      <c r="B2770" s="1">
        <v>48491</v>
      </c>
      <c r="C2770" s="1" t="s">
        <v>2860</v>
      </c>
      <c r="D2770" t="s">
        <v>2763</v>
      </c>
    </row>
    <row r="2771" spans="1:4" x14ac:dyDescent="0.2">
      <c r="A2771" t="s">
        <v>5949</v>
      </c>
      <c r="B2771" s="1">
        <v>48493</v>
      </c>
      <c r="C2771" s="1" t="s">
        <v>1306</v>
      </c>
      <c r="D2771" t="s">
        <v>1141</v>
      </c>
    </row>
    <row r="2772" spans="1:4" x14ac:dyDescent="0.2">
      <c r="A2772" t="s">
        <v>5950</v>
      </c>
      <c r="B2772" s="1">
        <v>48495</v>
      </c>
      <c r="C2772" s="1" t="s">
        <v>1903</v>
      </c>
      <c r="D2772" t="s">
        <v>1733</v>
      </c>
    </row>
    <row r="2773" spans="1:4" x14ac:dyDescent="0.2">
      <c r="A2773" t="s">
        <v>5951</v>
      </c>
      <c r="B2773" s="1">
        <v>48497</v>
      </c>
      <c r="C2773" s="1" t="s">
        <v>1307</v>
      </c>
      <c r="D2773" t="s">
        <v>1141</v>
      </c>
    </row>
    <row r="2774" spans="1:4" x14ac:dyDescent="0.2">
      <c r="A2774" t="s">
        <v>5952</v>
      </c>
      <c r="B2774" s="1">
        <v>48499</v>
      </c>
      <c r="C2774" s="1" t="s">
        <v>3135</v>
      </c>
      <c r="D2774" t="s">
        <v>2876</v>
      </c>
    </row>
    <row r="2775" spans="1:4" x14ac:dyDescent="0.2">
      <c r="A2775" t="s">
        <v>5953</v>
      </c>
      <c r="B2775" s="1">
        <v>48501</v>
      </c>
      <c r="C2775" s="1" t="s">
        <v>1904</v>
      </c>
      <c r="D2775" t="s">
        <v>1733</v>
      </c>
    </row>
    <row r="2776" spans="1:4" x14ac:dyDescent="0.2">
      <c r="A2776" t="s">
        <v>5954</v>
      </c>
      <c r="B2776" s="1">
        <v>48503</v>
      </c>
      <c r="C2776" s="1" t="s">
        <v>1100</v>
      </c>
      <c r="D2776" t="s">
        <v>765</v>
      </c>
    </row>
    <row r="2777" spans="1:4" x14ac:dyDescent="0.2">
      <c r="A2777" t="s">
        <v>5955</v>
      </c>
      <c r="B2777" s="1">
        <v>48505</v>
      </c>
      <c r="C2777" s="1" t="s">
        <v>1905</v>
      </c>
      <c r="D2777" t="s">
        <v>1733</v>
      </c>
    </row>
    <row r="2778" spans="1:4" x14ac:dyDescent="0.2">
      <c r="A2778" t="s">
        <v>5956</v>
      </c>
      <c r="B2778" s="1">
        <v>48507</v>
      </c>
      <c r="C2778" s="1" t="s">
        <v>1906</v>
      </c>
      <c r="D2778" t="s">
        <v>1733</v>
      </c>
    </row>
    <row r="2779" spans="1:4" x14ac:dyDescent="0.2">
      <c r="A2779" t="s">
        <v>5957</v>
      </c>
      <c r="B2779" s="1">
        <v>49001</v>
      </c>
      <c r="C2779" s="1" t="s">
        <v>1923</v>
      </c>
      <c r="D2779" t="s">
        <v>1912</v>
      </c>
    </row>
    <row r="2780" spans="1:4" x14ac:dyDescent="0.2">
      <c r="A2780" t="s">
        <v>5958</v>
      </c>
      <c r="B2780" s="1">
        <v>49003</v>
      </c>
      <c r="C2780" s="1" t="s">
        <v>1924</v>
      </c>
      <c r="D2780" t="s">
        <v>1912</v>
      </c>
    </row>
    <row r="2781" spans="1:4" x14ac:dyDescent="0.2">
      <c r="A2781" t="s">
        <v>5959</v>
      </c>
      <c r="B2781" s="1">
        <v>49005</v>
      </c>
      <c r="C2781" s="1" t="s">
        <v>1925</v>
      </c>
      <c r="D2781" t="s">
        <v>1912</v>
      </c>
    </row>
    <row r="2782" spans="1:4" x14ac:dyDescent="0.2">
      <c r="A2782" t="s">
        <v>5960</v>
      </c>
      <c r="B2782" s="1">
        <v>49007</v>
      </c>
      <c r="C2782" s="1" t="s">
        <v>1926</v>
      </c>
      <c r="D2782" t="s">
        <v>1912</v>
      </c>
    </row>
    <row r="2783" spans="1:4" x14ac:dyDescent="0.2">
      <c r="A2783" t="s">
        <v>5961</v>
      </c>
      <c r="B2783" s="1">
        <v>49009</v>
      </c>
      <c r="C2783" s="1" t="s">
        <v>1927</v>
      </c>
      <c r="D2783" t="s">
        <v>1912</v>
      </c>
    </row>
    <row r="2784" spans="1:4" x14ac:dyDescent="0.2">
      <c r="A2784" t="s">
        <v>5962</v>
      </c>
      <c r="B2784" s="1">
        <v>49011</v>
      </c>
      <c r="C2784" s="1" t="s">
        <v>1928</v>
      </c>
      <c r="D2784" t="s">
        <v>1912</v>
      </c>
    </row>
    <row r="2785" spans="1:4" x14ac:dyDescent="0.2">
      <c r="A2785" t="s">
        <v>5963</v>
      </c>
      <c r="B2785" s="1">
        <v>49013</v>
      </c>
      <c r="C2785" s="1" t="s">
        <v>1929</v>
      </c>
      <c r="D2785" t="s">
        <v>1912</v>
      </c>
    </row>
    <row r="2786" spans="1:4" x14ac:dyDescent="0.2">
      <c r="A2786" t="s">
        <v>5964</v>
      </c>
      <c r="B2786" s="1">
        <v>49015</v>
      </c>
      <c r="C2786" s="1" t="s">
        <v>1930</v>
      </c>
      <c r="D2786" t="s">
        <v>1912</v>
      </c>
    </row>
    <row r="2787" spans="1:4" x14ac:dyDescent="0.2">
      <c r="A2787" t="s">
        <v>5965</v>
      </c>
      <c r="B2787" s="1">
        <v>49017</v>
      </c>
      <c r="C2787" s="1" t="s">
        <v>1931</v>
      </c>
      <c r="D2787" t="s">
        <v>1912</v>
      </c>
    </row>
    <row r="2788" spans="1:4" x14ac:dyDescent="0.2">
      <c r="A2788" t="s">
        <v>5966</v>
      </c>
      <c r="B2788" s="1">
        <v>49019</v>
      </c>
      <c r="C2788" s="1" t="s">
        <v>1932</v>
      </c>
      <c r="D2788" t="s">
        <v>1912</v>
      </c>
    </row>
    <row r="2789" spans="1:4" x14ac:dyDescent="0.2">
      <c r="A2789" t="s">
        <v>5967</v>
      </c>
      <c r="B2789" s="1">
        <v>49021</v>
      </c>
      <c r="C2789" s="1" t="s">
        <v>1933</v>
      </c>
      <c r="D2789" t="s">
        <v>1912</v>
      </c>
    </row>
    <row r="2790" spans="1:4" x14ac:dyDescent="0.2">
      <c r="A2790" t="s">
        <v>5968</v>
      </c>
      <c r="B2790" s="1">
        <v>49023</v>
      </c>
      <c r="C2790" s="1" t="s">
        <v>1934</v>
      </c>
      <c r="D2790" t="s">
        <v>1912</v>
      </c>
    </row>
    <row r="2791" spans="1:4" x14ac:dyDescent="0.2">
      <c r="A2791" t="s">
        <v>5969</v>
      </c>
      <c r="B2791" s="1">
        <v>49025</v>
      </c>
      <c r="C2791" s="1" t="s">
        <v>1935</v>
      </c>
      <c r="D2791" t="s">
        <v>1912</v>
      </c>
    </row>
    <row r="2792" spans="1:4" x14ac:dyDescent="0.2">
      <c r="A2792" t="s">
        <v>5970</v>
      </c>
      <c r="B2792" s="1">
        <v>49027</v>
      </c>
      <c r="C2792" s="1" t="s">
        <v>1936</v>
      </c>
      <c r="D2792" t="s">
        <v>1912</v>
      </c>
    </row>
    <row r="2793" spans="1:4" x14ac:dyDescent="0.2">
      <c r="A2793" t="s">
        <v>5971</v>
      </c>
      <c r="B2793" s="1">
        <v>49029</v>
      </c>
      <c r="C2793" s="1" t="s">
        <v>1937</v>
      </c>
      <c r="D2793" t="s">
        <v>1912</v>
      </c>
    </row>
    <row r="2794" spans="1:4" x14ac:dyDescent="0.2">
      <c r="A2794" t="s">
        <v>5972</v>
      </c>
      <c r="B2794" s="1">
        <v>49031</v>
      </c>
      <c r="C2794" s="1" t="s">
        <v>1938</v>
      </c>
      <c r="D2794" t="s">
        <v>1912</v>
      </c>
    </row>
    <row r="2795" spans="1:4" x14ac:dyDescent="0.2">
      <c r="A2795" t="s">
        <v>5973</v>
      </c>
      <c r="B2795" s="1">
        <v>49033</v>
      </c>
      <c r="C2795" s="1" t="s">
        <v>1939</v>
      </c>
      <c r="D2795" t="s">
        <v>1912</v>
      </c>
    </row>
    <row r="2796" spans="1:4" x14ac:dyDescent="0.2">
      <c r="A2796" t="s">
        <v>5974</v>
      </c>
      <c r="B2796" s="1">
        <v>49035</v>
      </c>
      <c r="C2796" s="1" t="s">
        <v>1940</v>
      </c>
      <c r="D2796" t="s">
        <v>1912</v>
      </c>
    </row>
    <row r="2797" spans="1:4" x14ac:dyDescent="0.2">
      <c r="A2797" t="s">
        <v>5975</v>
      </c>
      <c r="B2797" s="1">
        <v>49037</v>
      </c>
      <c r="C2797" s="1" t="s">
        <v>2131</v>
      </c>
      <c r="D2797" t="s">
        <v>2088</v>
      </c>
    </row>
    <row r="2798" spans="1:4" x14ac:dyDescent="0.2">
      <c r="A2798" t="s">
        <v>5976</v>
      </c>
      <c r="B2798" s="1">
        <v>49039</v>
      </c>
      <c r="C2798" s="1" t="s">
        <v>1941</v>
      </c>
      <c r="D2798" t="s">
        <v>1912</v>
      </c>
    </row>
    <row r="2799" spans="1:4" x14ac:dyDescent="0.2">
      <c r="A2799" t="s">
        <v>5977</v>
      </c>
      <c r="B2799" s="1">
        <v>49041</v>
      </c>
      <c r="C2799" s="1" t="s">
        <v>1942</v>
      </c>
      <c r="D2799" t="s">
        <v>1912</v>
      </c>
    </row>
    <row r="2800" spans="1:4" x14ac:dyDescent="0.2">
      <c r="A2800" t="s">
        <v>5978</v>
      </c>
      <c r="B2800" s="1">
        <v>49043</v>
      </c>
      <c r="C2800" s="1" t="s">
        <v>1943</v>
      </c>
      <c r="D2800" t="s">
        <v>1912</v>
      </c>
    </row>
    <row r="2801" spans="1:4" x14ac:dyDescent="0.2">
      <c r="A2801" t="s">
        <v>5979</v>
      </c>
      <c r="B2801" s="1">
        <v>49045</v>
      </c>
      <c r="C2801" s="1" t="s">
        <v>1944</v>
      </c>
      <c r="D2801" t="s">
        <v>1912</v>
      </c>
    </row>
    <row r="2802" spans="1:4" x14ac:dyDescent="0.2">
      <c r="A2802" t="s">
        <v>5980</v>
      </c>
      <c r="B2802" s="1">
        <v>49047</v>
      </c>
      <c r="C2802" s="1" t="s">
        <v>1945</v>
      </c>
      <c r="D2802" t="s">
        <v>1912</v>
      </c>
    </row>
    <row r="2803" spans="1:4" x14ac:dyDescent="0.2">
      <c r="A2803" t="s">
        <v>5981</v>
      </c>
      <c r="B2803" s="1">
        <v>49049</v>
      </c>
      <c r="C2803" s="1" t="s">
        <v>1946</v>
      </c>
      <c r="D2803" t="s">
        <v>1912</v>
      </c>
    </row>
    <row r="2804" spans="1:4" x14ac:dyDescent="0.2">
      <c r="A2804" t="s">
        <v>5982</v>
      </c>
      <c r="B2804" s="1">
        <v>49051</v>
      </c>
      <c r="C2804" s="1" t="s">
        <v>1947</v>
      </c>
      <c r="D2804" t="s">
        <v>1912</v>
      </c>
    </row>
    <row r="2805" spans="1:4" x14ac:dyDescent="0.2">
      <c r="A2805" t="s">
        <v>5983</v>
      </c>
      <c r="B2805" s="1">
        <v>49053</v>
      </c>
      <c r="C2805" s="1" t="s">
        <v>1948</v>
      </c>
      <c r="D2805" t="s">
        <v>1912</v>
      </c>
    </row>
    <row r="2806" spans="1:4" x14ac:dyDescent="0.2">
      <c r="A2806" t="s">
        <v>5984</v>
      </c>
      <c r="B2806" s="1">
        <v>49055</v>
      </c>
      <c r="C2806" s="1" t="s">
        <v>1949</v>
      </c>
      <c r="D2806" t="s">
        <v>1912</v>
      </c>
    </row>
    <row r="2807" spans="1:4" x14ac:dyDescent="0.2">
      <c r="A2807" t="s">
        <v>5985</v>
      </c>
      <c r="B2807" s="1">
        <v>49057</v>
      </c>
      <c r="C2807" s="1" t="s">
        <v>1950</v>
      </c>
      <c r="D2807" t="s">
        <v>1912</v>
      </c>
    </row>
    <row r="2808" spans="1:4" x14ac:dyDescent="0.2">
      <c r="A2808" t="s">
        <v>5986</v>
      </c>
      <c r="B2808" s="1">
        <v>50001</v>
      </c>
      <c r="C2808" s="1" t="s">
        <v>1667</v>
      </c>
      <c r="D2808" t="s">
        <v>1337</v>
      </c>
    </row>
    <row r="2809" spans="1:4" x14ac:dyDescent="0.2">
      <c r="A2809" t="s">
        <v>5987</v>
      </c>
      <c r="B2809" s="1">
        <v>50003</v>
      </c>
      <c r="C2809" s="1" t="s">
        <v>1668</v>
      </c>
      <c r="D2809" t="s">
        <v>1337</v>
      </c>
    </row>
    <row r="2810" spans="1:4" x14ac:dyDescent="0.2">
      <c r="A2810" t="s">
        <v>5988</v>
      </c>
      <c r="B2810" s="1">
        <v>50005</v>
      </c>
      <c r="C2810" s="1" t="s">
        <v>1669</v>
      </c>
      <c r="D2810" t="s">
        <v>1337</v>
      </c>
    </row>
    <row r="2811" spans="1:4" x14ac:dyDescent="0.2">
      <c r="A2811" t="s">
        <v>5989</v>
      </c>
      <c r="B2811" s="1">
        <v>50007</v>
      </c>
      <c r="C2811" s="1" t="s">
        <v>730</v>
      </c>
      <c r="D2811" t="s">
        <v>593</v>
      </c>
    </row>
    <row r="2812" spans="1:4" x14ac:dyDescent="0.2">
      <c r="A2812" t="s">
        <v>5990</v>
      </c>
      <c r="B2812" s="1">
        <v>50009</v>
      </c>
      <c r="C2812" s="1" t="s">
        <v>1670</v>
      </c>
      <c r="D2812" t="s">
        <v>1337</v>
      </c>
    </row>
    <row r="2813" spans="1:4" x14ac:dyDescent="0.2">
      <c r="A2813" t="s">
        <v>5991</v>
      </c>
      <c r="B2813" s="1">
        <v>50011</v>
      </c>
      <c r="C2813" s="1" t="s">
        <v>2682</v>
      </c>
      <c r="D2813" t="s">
        <v>2134</v>
      </c>
    </row>
    <row r="2814" spans="1:4" x14ac:dyDescent="0.2">
      <c r="A2814" t="s">
        <v>5992</v>
      </c>
      <c r="B2814" s="1">
        <v>50013</v>
      </c>
      <c r="C2814" s="1" t="s">
        <v>1671</v>
      </c>
      <c r="D2814" t="s">
        <v>1337</v>
      </c>
    </row>
    <row r="2815" spans="1:4" x14ac:dyDescent="0.2">
      <c r="A2815" t="s">
        <v>5993</v>
      </c>
      <c r="B2815" s="1">
        <v>50015</v>
      </c>
      <c r="C2815" s="1" t="s">
        <v>1672</v>
      </c>
      <c r="D2815" t="s">
        <v>1337</v>
      </c>
    </row>
    <row r="2816" spans="1:4" x14ac:dyDescent="0.2">
      <c r="A2816" t="s">
        <v>5994</v>
      </c>
      <c r="B2816" s="1">
        <v>50017</v>
      </c>
      <c r="C2816" s="1" t="s">
        <v>1673</v>
      </c>
      <c r="D2816" t="s">
        <v>1337</v>
      </c>
    </row>
    <row r="2817" spans="1:4" x14ac:dyDescent="0.2">
      <c r="A2817" t="s">
        <v>5995</v>
      </c>
      <c r="B2817" s="1">
        <v>50019</v>
      </c>
      <c r="C2817" s="1" t="s">
        <v>1674</v>
      </c>
      <c r="D2817" t="s">
        <v>1337</v>
      </c>
    </row>
    <row r="2818" spans="1:4" x14ac:dyDescent="0.2">
      <c r="A2818" t="s">
        <v>5996</v>
      </c>
      <c r="B2818" s="1">
        <v>50021</v>
      </c>
      <c r="C2818" s="1" t="s">
        <v>1675</v>
      </c>
      <c r="D2818" t="s">
        <v>1337</v>
      </c>
    </row>
    <row r="2819" spans="1:4" x14ac:dyDescent="0.2">
      <c r="A2819" t="s">
        <v>5997</v>
      </c>
      <c r="B2819" s="1">
        <v>50023</v>
      </c>
      <c r="C2819" s="1" t="s">
        <v>1676</v>
      </c>
      <c r="D2819" t="s">
        <v>1337</v>
      </c>
    </row>
    <row r="2820" spans="1:4" x14ac:dyDescent="0.2">
      <c r="A2820" t="s">
        <v>5998</v>
      </c>
      <c r="B2820" s="1">
        <v>50025</v>
      </c>
      <c r="C2820" s="1" t="s">
        <v>1677</v>
      </c>
      <c r="D2820" t="s">
        <v>1337</v>
      </c>
    </row>
    <row r="2821" spans="1:4" x14ac:dyDescent="0.2">
      <c r="A2821" t="s">
        <v>5999</v>
      </c>
      <c r="B2821" s="1">
        <v>50027</v>
      </c>
      <c r="C2821" s="1" t="s">
        <v>1678</v>
      </c>
      <c r="D2821" t="s">
        <v>1337</v>
      </c>
    </row>
    <row r="2822" spans="1:4" x14ac:dyDescent="0.2">
      <c r="A2822" t="s">
        <v>6000</v>
      </c>
      <c r="B2822" s="1">
        <v>51001</v>
      </c>
      <c r="C2822" s="1" t="s">
        <v>3136</v>
      </c>
      <c r="D2822" t="s">
        <v>2876</v>
      </c>
    </row>
    <row r="2823" spans="1:4" x14ac:dyDescent="0.2">
      <c r="A2823" t="s">
        <v>6001</v>
      </c>
      <c r="B2823" s="1">
        <v>51003</v>
      </c>
      <c r="C2823" s="1" t="s">
        <v>731</v>
      </c>
      <c r="D2823" t="s">
        <v>593</v>
      </c>
    </row>
    <row r="2824" spans="1:4" x14ac:dyDescent="0.2">
      <c r="A2824" t="s">
        <v>6002</v>
      </c>
      <c r="B2824" s="1">
        <v>51005</v>
      </c>
      <c r="C2824" s="1" t="s">
        <v>3137</v>
      </c>
      <c r="D2824" t="s">
        <v>2876</v>
      </c>
    </row>
    <row r="2825" spans="1:4" x14ac:dyDescent="0.2">
      <c r="A2825" t="s">
        <v>6003</v>
      </c>
      <c r="B2825" s="1">
        <v>51007</v>
      </c>
      <c r="C2825" s="1" t="s">
        <v>3138</v>
      </c>
      <c r="D2825" t="s">
        <v>2876</v>
      </c>
    </row>
    <row r="2826" spans="1:4" x14ac:dyDescent="0.2">
      <c r="A2826" t="s">
        <v>6004</v>
      </c>
      <c r="B2826" s="1">
        <v>51009</v>
      </c>
      <c r="C2826" s="1" t="s">
        <v>2683</v>
      </c>
      <c r="D2826" t="s">
        <v>2134</v>
      </c>
    </row>
    <row r="2827" spans="1:4" x14ac:dyDescent="0.2">
      <c r="A2827" t="s">
        <v>6005</v>
      </c>
      <c r="B2827" s="1">
        <v>51011</v>
      </c>
      <c r="C2827" s="1" t="s">
        <v>3139</v>
      </c>
      <c r="D2827" t="s">
        <v>2876</v>
      </c>
    </row>
    <row r="2828" spans="1:4" x14ac:dyDescent="0.2">
      <c r="A2828" t="s">
        <v>6006</v>
      </c>
      <c r="B2828" s="1">
        <v>51013</v>
      </c>
      <c r="C2828" s="1" t="s">
        <v>2861</v>
      </c>
      <c r="D2828" t="s">
        <v>2763</v>
      </c>
    </row>
    <row r="2829" spans="1:4" x14ac:dyDescent="0.2">
      <c r="A2829" t="s">
        <v>6007</v>
      </c>
      <c r="B2829" s="1">
        <v>51015</v>
      </c>
      <c r="C2829" s="1" t="s">
        <v>2684</v>
      </c>
      <c r="D2829" t="s">
        <v>2134</v>
      </c>
    </row>
    <row r="2830" spans="1:4" x14ac:dyDescent="0.2">
      <c r="A2830" t="s">
        <v>6008</v>
      </c>
      <c r="B2830" s="1">
        <v>51017</v>
      </c>
      <c r="C2830" s="1" t="s">
        <v>1679</v>
      </c>
      <c r="D2830" t="s">
        <v>1337</v>
      </c>
    </row>
    <row r="2831" spans="1:4" x14ac:dyDescent="0.2">
      <c r="A2831" t="s">
        <v>6009</v>
      </c>
      <c r="B2831" s="1">
        <v>51019</v>
      </c>
      <c r="C2831" s="1" t="s">
        <v>2685</v>
      </c>
      <c r="D2831" t="s">
        <v>2134</v>
      </c>
    </row>
    <row r="2832" spans="1:4" x14ac:dyDescent="0.2">
      <c r="A2832" t="s">
        <v>6010</v>
      </c>
      <c r="B2832" s="1">
        <v>51021</v>
      </c>
      <c r="C2832" s="1" t="s">
        <v>1101</v>
      </c>
      <c r="D2832" t="s">
        <v>765</v>
      </c>
    </row>
    <row r="2833" spans="1:4" x14ac:dyDescent="0.2">
      <c r="A2833" t="s">
        <v>6011</v>
      </c>
      <c r="B2833" s="1">
        <v>51023</v>
      </c>
      <c r="C2833" s="1" t="s">
        <v>2686</v>
      </c>
      <c r="D2833" t="s">
        <v>2134</v>
      </c>
    </row>
    <row r="2834" spans="1:4" x14ac:dyDescent="0.2">
      <c r="A2834" t="s">
        <v>6012</v>
      </c>
      <c r="B2834" s="1">
        <v>51025</v>
      </c>
      <c r="C2834" s="1" t="s">
        <v>259</v>
      </c>
      <c r="D2834" t="s">
        <v>2</v>
      </c>
    </row>
    <row r="2835" spans="1:4" x14ac:dyDescent="0.2">
      <c r="A2835" t="s">
        <v>6013</v>
      </c>
      <c r="B2835" s="1">
        <v>51027</v>
      </c>
      <c r="C2835" s="1" t="s">
        <v>1102</v>
      </c>
      <c r="D2835" t="s">
        <v>765</v>
      </c>
    </row>
    <row r="2836" spans="1:4" x14ac:dyDescent="0.2">
      <c r="A2836" t="s">
        <v>6014</v>
      </c>
      <c r="B2836" s="1">
        <v>51029</v>
      </c>
      <c r="C2836" s="1" t="s">
        <v>3140</v>
      </c>
      <c r="D2836" t="s">
        <v>2876</v>
      </c>
    </row>
    <row r="2837" spans="1:4" x14ac:dyDescent="0.2">
      <c r="A2837" t="s">
        <v>6015</v>
      </c>
      <c r="B2837" s="1">
        <v>51031</v>
      </c>
      <c r="C2837" s="1" t="s">
        <v>2687</v>
      </c>
      <c r="D2837" t="s">
        <v>2134</v>
      </c>
    </row>
    <row r="2838" spans="1:4" x14ac:dyDescent="0.2">
      <c r="A2838" t="s">
        <v>6016</v>
      </c>
      <c r="B2838" s="1">
        <v>51033</v>
      </c>
      <c r="C2838" s="1" t="s">
        <v>1308</v>
      </c>
      <c r="D2838" t="s">
        <v>1141</v>
      </c>
    </row>
    <row r="2839" spans="1:4" x14ac:dyDescent="0.2">
      <c r="A2839" t="s">
        <v>6017</v>
      </c>
      <c r="B2839" s="1">
        <v>51035</v>
      </c>
      <c r="C2839" s="1" t="s">
        <v>1103</v>
      </c>
      <c r="D2839" t="s">
        <v>765</v>
      </c>
    </row>
    <row r="2840" spans="1:4" x14ac:dyDescent="0.2">
      <c r="A2840" t="s">
        <v>6018</v>
      </c>
      <c r="B2840" s="1">
        <v>51036</v>
      </c>
      <c r="C2840" s="1" t="s">
        <v>260</v>
      </c>
      <c r="D2840" t="s">
        <v>2</v>
      </c>
    </row>
    <row r="2841" spans="1:4" x14ac:dyDescent="0.2">
      <c r="A2841" t="s">
        <v>6019</v>
      </c>
      <c r="B2841" s="1">
        <v>51037</v>
      </c>
      <c r="C2841" s="1" t="s">
        <v>1104</v>
      </c>
      <c r="D2841" t="s">
        <v>765</v>
      </c>
    </row>
    <row r="2842" spans="1:4" x14ac:dyDescent="0.2">
      <c r="A2842" t="s">
        <v>6020</v>
      </c>
      <c r="B2842" s="1">
        <v>51041</v>
      </c>
      <c r="C2842" s="1" t="s">
        <v>2862</v>
      </c>
      <c r="D2842" t="s">
        <v>2763</v>
      </c>
    </row>
    <row r="2843" spans="1:4" x14ac:dyDescent="0.2">
      <c r="A2843" t="s">
        <v>6021</v>
      </c>
      <c r="B2843" s="1">
        <v>51043</v>
      </c>
      <c r="C2843" s="1" t="s">
        <v>1309</v>
      </c>
      <c r="D2843" t="s">
        <v>1141</v>
      </c>
    </row>
    <row r="2844" spans="1:4" x14ac:dyDescent="0.2">
      <c r="A2844" t="s">
        <v>6022</v>
      </c>
      <c r="B2844" s="1">
        <v>51045</v>
      </c>
      <c r="C2844" s="1" t="s">
        <v>2688</v>
      </c>
      <c r="D2844" t="s">
        <v>2134</v>
      </c>
    </row>
    <row r="2845" spans="1:4" x14ac:dyDescent="0.2">
      <c r="A2845" t="s">
        <v>6023</v>
      </c>
      <c r="B2845" s="1">
        <v>51047</v>
      </c>
      <c r="C2845" s="1" t="s">
        <v>1310</v>
      </c>
      <c r="D2845" t="s">
        <v>1141</v>
      </c>
    </row>
    <row r="2846" spans="1:4" x14ac:dyDescent="0.2">
      <c r="A2846" t="s">
        <v>6024</v>
      </c>
      <c r="B2846" s="1">
        <v>51049</v>
      </c>
      <c r="C2846" s="1" t="s">
        <v>1680</v>
      </c>
      <c r="D2846" t="s">
        <v>1337</v>
      </c>
    </row>
    <row r="2847" spans="1:4" x14ac:dyDescent="0.2">
      <c r="A2847" t="s">
        <v>6025</v>
      </c>
      <c r="B2847" s="1">
        <v>51051</v>
      </c>
      <c r="C2847" s="1" t="s">
        <v>1105</v>
      </c>
      <c r="D2847" t="s">
        <v>765</v>
      </c>
    </row>
    <row r="2848" spans="1:4" x14ac:dyDescent="0.2">
      <c r="A2848" t="s">
        <v>6026</v>
      </c>
      <c r="B2848" s="1">
        <v>51053</v>
      </c>
      <c r="C2848" s="1" t="s">
        <v>3141</v>
      </c>
      <c r="D2848" t="s">
        <v>2876</v>
      </c>
    </row>
    <row r="2849" spans="1:4" x14ac:dyDescent="0.2">
      <c r="A2849" t="s">
        <v>6027</v>
      </c>
      <c r="B2849" s="1">
        <v>51057</v>
      </c>
      <c r="C2849" s="1" t="s">
        <v>261</v>
      </c>
      <c r="D2849" t="s">
        <v>2</v>
      </c>
    </row>
    <row r="2850" spans="1:4" x14ac:dyDescent="0.2">
      <c r="A2850" t="s">
        <v>6028</v>
      </c>
      <c r="B2850" s="1">
        <v>51059</v>
      </c>
      <c r="C2850" s="1" t="s">
        <v>2863</v>
      </c>
      <c r="D2850" t="s">
        <v>2763</v>
      </c>
    </row>
    <row r="2851" spans="1:4" x14ac:dyDescent="0.2">
      <c r="A2851" t="s">
        <v>6029</v>
      </c>
      <c r="B2851" s="1">
        <v>51061</v>
      </c>
      <c r="C2851" s="1" t="s">
        <v>1311</v>
      </c>
      <c r="D2851" t="s">
        <v>1141</v>
      </c>
    </row>
    <row r="2852" spans="1:4" x14ac:dyDescent="0.2">
      <c r="A2852" t="s">
        <v>6030</v>
      </c>
      <c r="B2852" s="1">
        <v>51063</v>
      </c>
      <c r="C2852" s="1" t="s">
        <v>2689</v>
      </c>
      <c r="D2852" t="s">
        <v>2134</v>
      </c>
    </row>
    <row r="2853" spans="1:4" x14ac:dyDescent="0.2">
      <c r="A2853" t="s">
        <v>6031</v>
      </c>
      <c r="B2853" s="1">
        <v>51065</v>
      </c>
      <c r="C2853" s="1" t="s">
        <v>1312</v>
      </c>
      <c r="D2853" t="s">
        <v>1141</v>
      </c>
    </row>
    <row r="2854" spans="1:4" x14ac:dyDescent="0.2">
      <c r="A2854" t="s">
        <v>6032</v>
      </c>
      <c r="B2854" s="1">
        <v>51067</v>
      </c>
      <c r="C2854" s="1" t="s">
        <v>2690</v>
      </c>
      <c r="D2854" t="s">
        <v>2134</v>
      </c>
    </row>
    <row r="2855" spans="1:4" x14ac:dyDescent="0.2">
      <c r="A2855" t="s">
        <v>6033</v>
      </c>
      <c r="B2855" s="1">
        <v>51069</v>
      </c>
      <c r="C2855" s="1" t="s">
        <v>1313</v>
      </c>
      <c r="D2855" t="s">
        <v>1141</v>
      </c>
    </row>
    <row r="2856" spans="1:4" x14ac:dyDescent="0.2">
      <c r="A2856" t="s">
        <v>6034</v>
      </c>
      <c r="B2856" s="1">
        <v>51071</v>
      </c>
      <c r="C2856" s="1" t="s">
        <v>2691</v>
      </c>
      <c r="D2856" t="s">
        <v>2134</v>
      </c>
    </row>
    <row r="2857" spans="1:4" x14ac:dyDescent="0.2">
      <c r="A2857" t="s">
        <v>6035</v>
      </c>
      <c r="B2857" s="1">
        <v>51073</v>
      </c>
      <c r="C2857" s="1" t="s">
        <v>2692</v>
      </c>
      <c r="D2857" t="s">
        <v>2134</v>
      </c>
    </row>
    <row r="2858" spans="1:4" x14ac:dyDescent="0.2">
      <c r="A2858" t="s">
        <v>6036</v>
      </c>
      <c r="B2858" s="1">
        <v>51075</v>
      </c>
      <c r="C2858" s="1" t="s">
        <v>1314</v>
      </c>
      <c r="D2858" t="s">
        <v>1141</v>
      </c>
    </row>
    <row r="2859" spans="1:4" x14ac:dyDescent="0.2">
      <c r="A2859" t="s">
        <v>6037</v>
      </c>
      <c r="B2859" s="1">
        <v>51077</v>
      </c>
      <c r="C2859" s="1" t="s">
        <v>1106</v>
      </c>
      <c r="D2859" t="s">
        <v>765</v>
      </c>
    </row>
    <row r="2860" spans="1:4" x14ac:dyDescent="0.2">
      <c r="A2860" t="s">
        <v>6038</v>
      </c>
      <c r="B2860" s="1">
        <v>51079</v>
      </c>
      <c r="C2860" s="1" t="s">
        <v>1315</v>
      </c>
      <c r="D2860" t="s">
        <v>1141</v>
      </c>
    </row>
    <row r="2861" spans="1:4" x14ac:dyDescent="0.2">
      <c r="A2861" t="s">
        <v>6039</v>
      </c>
      <c r="B2861" s="1">
        <v>51081</v>
      </c>
      <c r="C2861" s="1" t="s">
        <v>262</v>
      </c>
      <c r="D2861" t="s">
        <v>2</v>
      </c>
    </row>
    <row r="2862" spans="1:4" x14ac:dyDescent="0.2">
      <c r="A2862" t="s">
        <v>6040</v>
      </c>
      <c r="B2862" s="1">
        <v>51083</v>
      </c>
      <c r="C2862" s="1" t="s">
        <v>263</v>
      </c>
      <c r="D2862" t="s">
        <v>2</v>
      </c>
    </row>
    <row r="2863" spans="1:4" x14ac:dyDescent="0.2">
      <c r="A2863" t="s">
        <v>6041</v>
      </c>
      <c r="B2863" s="1">
        <v>51085</v>
      </c>
      <c r="C2863" s="1" t="s">
        <v>1316</v>
      </c>
      <c r="D2863" t="s">
        <v>1141</v>
      </c>
    </row>
    <row r="2864" spans="1:4" x14ac:dyDescent="0.2">
      <c r="A2864" t="s">
        <v>6042</v>
      </c>
      <c r="B2864" s="1">
        <v>51087</v>
      </c>
      <c r="C2864" s="1" t="s">
        <v>2864</v>
      </c>
      <c r="D2864" t="s">
        <v>2763</v>
      </c>
    </row>
    <row r="2865" spans="1:4" x14ac:dyDescent="0.2">
      <c r="A2865" t="s">
        <v>6043</v>
      </c>
      <c r="B2865" s="1">
        <v>51089</v>
      </c>
      <c r="C2865" s="1" t="s">
        <v>3142</v>
      </c>
      <c r="D2865" t="s">
        <v>2876</v>
      </c>
    </row>
    <row r="2866" spans="1:4" x14ac:dyDescent="0.2">
      <c r="A2866" t="s">
        <v>6044</v>
      </c>
      <c r="B2866" s="1">
        <v>51091</v>
      </c>
      <c r="C2866" s="1" t="s">
        <v>1681</v>
      </c>
      <c r="D2866" t="s">
        <v>1337</v>
      </c>
    </row>
    <row r="2867" spans="1:4" x14ac:dyDescent="0.2">
      <c r="A2867" t="s">
        <v>6045</v>
      </c>
      <c r="B2867" s="1">
        <v>51093</v>
      </c>
      <c r="C2867" s="1" t="s">
        <v>1317</v>
      </c>
      <c r="D2867" t="s">
        <v>1141</v>
      </c>
    </row>
    <row r="2868" spans="1:4" x14ac:dyDescent="0.2">
      <c r="A2868" t="s">
        <v>6046</v>
      </c>
      <c r="B2868" s="1">
        <v>51095</v>
      </c>
      <c r="C2868" s="1" t="s">
        <v>2865</v>
      </c>
      <c r="D2868" t="s">
        <v>2763</v>
      </c>
    </row>
    <row r="2869" spans="1:4" x14ac:dyDescent="0.2">
      <c r="A2869" t="s">
        <v>6047</v>
      </c>
      <c r="B2869" s="1">
        <v>51097</v>
      </c>
      <c r="C2869" s="1" t="s">
        <v>1682</v>
      </c>
      <c r="D2869" t="s">
        <v>1337</v>
      </c>
    </row>
    <row r="2870" spans="1:4" x14ac:dyDescent="0.2">
      <c r="A2870" t="s">
        <v>6048</v>
      </c>
      <c r="B2870" s="1">
        <v>51099</v>
      </c>
      <c r="C2870" s="1" t="s">
        <v>2076</v>
      </c>
      <c r="D2870" t="s">
        <v>2010</v>
      </c>
    </row>
    <row r="2871" spans="1:4" x14ac:dyDescent="0.2">
      <c r="A2871" t="s">
        <v>6049</v>
      </c>
      <c r="B2871" s="1">
        <v>51101</v>
      </c>
      <c r="C2871" s="1" t="s">
        <v>1318</v>
      </c>
      <c r="D2871" t="s">
        <v>1141</v>
      </c>
    </row>
    <row r="2872" spans="1:4" x14ac:dyDescent="0.2">
      <c r="A2872" t="s">
        <v>6050</v>
      </c>
      <c r="B2872" s="1">
        <v>51103</v>
      </c>
      <c r="C2872" s="1" t="s">
        <v>1683</v>
      </c>
      <c r="D2872" t="s">
        <v>1337</v>
      </c>
    </row>
    <row r="2873" spans="1:4" x14ac:dyDescent="0.2">
      <c r="A2873" t="s">
        <v>6051</v>
      </c>
      <c r="B2873" s="1">
        <v>51105</v>
      </c>
      <c r="C2873" s="1" t="s">
        <v>1107</v>
      </c>
      <c r="D2873" t="s">
        <v>765</v>
      </c>
    </row>
    <row r="2874" spans="1:4" x14ac:dyDescent="0.2">
      <c r="A2874" t="s">
        <v>6052</v>
      </c>
      <c r="B2874" s="1">
        <v>51107</v>
      </c>
      <c r="C2874" s="1" t="s">
        <v>2866</v>
      </c>
      <c r="D2874" t="s">
        <v>2763</v>
      </c>
    </row>
    <row r="2875" spans="1:4" x14ac:dyDescent="0.2">
      <c r="A2875" t="s">
        <v>6053</v>
      </c>
      <c r="B2875" s="1">
        <v>51109</v>
      </c>
      <c r="C2875" s="1" t="s">
        <v>1319</v>
      </c>
      <c r="D2875" t="s">
        <v>1141</v>
      </c>
    </row>
    <row r="2876" spans="1:4" x14ac:dyDescent="0.2">
      <c r="A2876" t="s">
        <v>6054</v>
      </c>
      <c r="B2876" s="1">
        <v>51111</v>
      </c>
      <c r="C2876" s="1" t="s">
        <v>3143</v>
      </c>
      <c r="D2876" t="s">
        <v>2876</v>
      </c>
    </row>
    <row r="2877" spans="1:4" x14ac:dyDescent="0.2">
      <c r="A2877" t="s">
        <v>6055</v>
      </c>
      <c r="B2877" s="1">
        <v>51113</v>
      </c>
      <c r="C2877" s="1" t="s">
        <v>2693</v>
      </c>
      <c r="D2877" t="s">
        <v>2134</v>
      </c>
    </row>
    <row r="2878" spans="1:4" x14ac:dyDescent="0.2">
      <c r="A2878" t="s">
        <v>6056</v>
      </c>
      <c r="B2878" s="1">
        <v>51115</v>
      </c>
      <c r="C2878" s="1" t="s">
        <v>1684</v>
      </c>
      <c r="D2878" t="s">
        <v>1337</v>
      </c>
    </row>
    <row r="2879" spans="1:4" x14ac:dyDescent="0.2">
      <c r="A2879" t="s">
        <v>6057</v>
      </c>
      <c r="B2879" s="1">
        <v>51117</v>
      </c>
      <c r="C2879" s="1" t="s">
        <v>264</v>
      </c>
      <c r="D2879" t="s">
        <v>2</v>
      </c>
    </row>
    <row r="2880" spans="1:4" x14ac:dyDescent="0.2">
      <c r="A2880" t="s">
        <v>6058</v>
      </c>
      <c r="B2880" s="1">
        <v>51119</v>
      </c>
      <c r="C2880" s="1" t="s">
        <v>1685</v>
      </c>
      <c r="D2880" t="s">
        <v>1337</v>
      </c>
    </row>
    <row r="2881" spans="1:4" x14ac:dyDescent="0.2">
      <c r="A2881" t="s">
        <v>6059</v>
      </c>
      <c r="B2881" s="1">
        <v>51121</v>
      </c>
      <c r="C2881" s="1" t="s">
        <v>732</v>
      </c>
      <c r="D2881" t="s">
        <v>593</v>
      </c>
    </row>
    <row r="2882" spans="1:4" x14ac:dyDescent="0.2">
      <c r="A2882" t="s">
        <v>6060</v>
      </c>
      <c r="B2882" s="1">
        <v>51125</v>
      </c>
      <c r="C2882" s="1" t="s">
        <v>1686</v>
      </c>
      <c r="D2882" t="s">
        <v>1337</v>
      </c>
    </row>
    <row r="2883" spans="1:4" x14ac:dyDescent="0.2">
      <c r="A2883" t="s">
        <v>6061</v>
      </c>
      <c r="B2883" s="1">
        <v>51127</v>
      </c>
      <c r="C2883" s="1" t="s">
        <v>1320</v>
      </c>
      <c r="D2883" t="s">
        <v>1141</v>
      </c>
    </row>
    <row r="2884" spans="1:4" x14ac:dyDescent="0.2">
      <c r="A2884" t="s">
        <v>6062</v>
      </c>
      <c r="B2884" s="1">
        <v>51131</v>
      </c>
      <c r="C2884" s="1" t="s">
        <v>1687</v>
      </c>
      <c r="D2884" t="s">
        <v>1337</v>
      </c>
    </row>
    <row r="2885" spans="1:4" x14ac:dyDescent="0.2">
      <c r="A2885" t="s">
        <v>6063</v>
      </c>
      <c r="B2885" s="1">
        <v>51133</v>
      </c>
      <c r="C2885" s="1" t="s">
        <v>1688</v>
      </c>
      <c r="D2885" t="s">
        <v>1337</v>
      </c>
    </row>
    <row r="2886" spans="1:4" x14ac:dyDescent="0.2">
      <c r="A2886" t="s">
        <v>6064</v>
      </c>
      <c r="B2886" s="1">
        <v>51135</v>
      </c>
      <c r="C2886" s="1" t="s">
        <v>265</v>
      </c>
      <c r="D2886" t="s">
        <v>2</v>
      </c>
    </row>
    <row r="2887" spans="1:4" x14ac:dyDescent="0.2">
      <c r="A2887" t="s">
        <v>6065</v>
      </c>
      <c r="B2887" s="1">
        <v>51137</v>
      </c>
      <c r="C2887" s="1" t="s">
        <v>1321</v>
      </c>
      <c r="D2887" t="s">
        <v>1141</v>
      </c>
    </row>
    <row r="2888" spans="1:4" x14ac:dyDescent="0.2">
      <c r="A2888" t="s">
        <v>6066</v>
      </c>
      <c r="B2888" s="1">
        <v>51139</v>
      </c>
      <c r="C2888" s="1" t="s">
        <v>1108</v>
      </c>
      <c r="D2888" t="s">
        <v>765</v>
      </c>
    </row>
    <row r="2889" spans="1:4" x14ac:dyDescent="0.2">
      <c r="A2889" t="s">
        <v>6067</v>
      </c>
      <c r="B2889" s="1">
        <v>51141</v>
      </c>
      <c r="C2889" s="1" t="s">
        <v>2694</v>
      </c>
      <c r="D2889" t="s">
        <v>2134</v>
      </c>
    </row>
    <row r="2890" spans="1:4" x14ac:dyDescent="0.2">
      <c r="A2890" t="s">
        <v>6068</v>
      </c>
      <c r="B2890" s="1">
        <v>51143</v>
      </c>
      <c r="C2890" s="1" t="s">
        <v>3144</v>
      </c>
      <c r="D2890" t="s">
        <v>2876</v>
      </c>
    </row>
    <row r="2891" spans="1:4" x14ac:dyDescent="0.2">
      <c r="A2891" t="s">
        <v>6069</v>
      </c>
      <c r="B2891" s="1">
        <v>51145</v>
      </c>
      <c r="C2891" s="1" t="s">
        <v>1322</v>
      </c>
      <c r="D2891" t="s">
        <v>1141</v>
      </c>
    </row>
    <row r="2892" spans="1:4" x14ac:dyDescent="0.2">
      <c r="A2892" t="s">
        <v>6070</v>
      </c>
      <c r="B2892" s="1">
        <v>51147</v>
      </c>
      <c r="C2892" s="1" t="s">
        <v>733</v>
      </c>
      <c r="D2892" t="s">
        <v>593</v>
      </c>
    </row>
    <row r="2893" spans="1:4" x14ac:dyDescent="0.2">
      <c r="A2893" t="s">
        <v>6071</v>
      </c>
      <c r="B2893" s="1">
        <v>51149</v>
      </c>
      <c r="C2893" s="1" t="s">
        <v>2077</v>
      </c>
      <c r="D2893" t="s">
        <v>2010</v>
      </c>
    </row>
    <row r="2894" spans="1:4" x14ac:dyDescent="0.2">
      <c r="A2894" t="s">
        <v>6072</v>
      </c>
      <c r="B2894" s="1">
        <v>51153</v>
      </c>
      <c r="C2894" s="1" t="s">
        <v>2867</v>
      </c>
      <c r="D2894" t="s">
        <v>2763</v>
      </c>
    </row>
    <row r="2895" spans="1:4" x14ac:dyDescent="0.2">
      <c r="A2895" t="s">
        <v>6073</v>
      </c>
      <c r="B2895" s="1">
        <v>51155</v>
      </c>
      <c r="C2895" s="1" t="s">
        <v>2695</v>
      </c>
      <c r="D2895" t="s">
        <v>2134</v>
      </c>
    </row>
    <row r="2896" spans="1:4" x14ac:dyDescent="0.2">
      <c r="A2896" t="s">
        <v>6074</v>
      </c>
      <c r="B2896" s="1">
        <v>51157</v>
      </c>
      <c r="C2896" s="1" t="s">
        <v>1689</v>
      </c>
      <c r="D2896" t="s">
        <v>1337</v>
      </c>
    </row>
    <row r="2897" spans="1:4" x14ac:dyDescent="0.2">
      <c r="A2897" t="s">
        <v>6075</v>
      </c>
      <c r="B2897" s="1">
        <v>51159</v>
      </c>
      <c r="C2897" s="1" t="s">
        <v>1690</v>
      </c>
      <c r="D2897" t="s">
        <v>1337</v>
      </c>
    </row>
    <row r="2898" spans="1:4" x14ac:dyDescent="0.2">
      <c r="A2898" t="s">
        <v>6076</v>
      </c>
      <c r="B2898" s="1">
        <v>51161</v>
      </c>
      <c r="C2898" s="1" t="s">
        <v>1999</v>
      </c>
      <c r="D2898" t="s">
        <v>1952</v>
      </c>
    </row>
    <row r="2899" spans="1:4" x14ac:dyDescent="0.2">
      <c r="A2899" t="s">
        <v>6077</v>
      </c>
      <c r="B2899" s="1">
        <v>51163</v>
      </c>
      <c r="C2899" s="1" t="s">
        <v>1691</v>
      </c>
      <c r="D2899" t="s">
        <v>1337</v>
      </c>
    </row>
    <row r="2900" spans="1:4" x14ac:dyDescent="0.2">
      <c r="A2900" t="s">
        <v>6078</v>
      </c>
      <c r="B2900" s="1">
        <v>51165</v>
      </c>
      <c r="C2900" s="1" t="s">
        <v>2696</v>
      </c>
      <c r="D2900" t="s">
        <v>2134</v>
      </c>
    </row>
    <row r="2901" spans="1:4" x14ac:dyDescent="0.2">
      <c r="A2901" t="s">
        <v>6079</v>
      </c>
      <c r="B2901" s="1">
        <v>51167</v>
      </c>
      <c r="C2901" s="1" t="s">
        <v>1109</v>
      </c>
      <c r="D2901" t="s">
        <v>765</v>
      </c>
    </row>
    <row r="2902" spans="1:4" x14ac:dyDescent="0.2">
      <c r="A2902" t="s">
        <v>6080</v>
      </c>
      <c r="B2902" s="1">
        <v>51169</v>
      </c>
      <c r="C2902" s="1" t="s">
        <v>1110</v>
      </c>
      <c r="D2902" t="s">
        <v>765</v>
      </c>
    </row>
    <row r="2903" spans="1:4" x14ac:dyDescent="0.2">
      <c r="A2903" t="s">
        <v>6081</v>
      </c>
      <c r="B2903" s="1">
        <v>51171</v>
      </c>
      <c r="C2903" s="1" t="s">
        <v>2697</v>
      </c>
      <c r="D2903" t="s">
        <v>2134</v>
      </c>
    </row>
    <row r="2904" spans="1:4" x14ac:dyDescent="0.2">
      <c r="A2904" t="s">
        <v>6082</v>
      </c>
      <c r="B2904" s="1">
        <v>51173</v>
      </c>
      <c r="C2904" s="1" t="s">
        <v>1111</v>
      </c>
      <c r="D2904" t="s">
        <v>765</v>
      </c>
    </row>
    <row r="2905" spans="1:4" x14ac:dyDescent="0.2">
      <c r="A2905" t="s">
        <v>6083</v>
      </c>
      <c r="B2905" s="1">
        <v>51175</v>
      </c>
      <c r="C2905" s="1" t="s">
        <v>2698</v>
      </c>
      <c r="D2905" t="s">
        <v>2134</v>
      </c>
    </row>
    <row r="2906" spans="1:4" x14ac:dyDescent="0.2">
      <c r="A2906" t="s">
        <v>6084</v>
      </c>
      <c r="B2906" s="1">
        <v>51177</v>
      </c>
      <c r="C2906" s="1" t="s">
        <v>2078</v>
      </c>
      <c r="D2906" t="s">
        <v>2010</v>
      </c>
    </row>
    <row r="2907" spans="1:4" x14ac:dyDescent="0.2">
      <c r="A2907" t="s">
        <v>6085</v>
      </c>
      <c r="B2907" s="1">
        <v>51179</v>
      </c>
      <c r="C2907" s="1" t="s">
        <v>2079</v>
      </c>
      <c r="D2907" t="s">
        <v>2010</v>
      </c>
    </row>
    <row r="2908" spans="1:4" x14ac:dyDescent="0.2">
      <c r="A2908" t="s">
        <v>6086</v>
      </c>
      <c r="B2908" s="1">
        <v>51181</v>
      </c>
      <c r="C2908" s="1" t="s">
        <v>266</v>
      </c>
      <c r="D2908" t="s">
        <v>2</v>
      </c>
    </row>
    <row r="2909" spans="1:4" x14ac:dyDescent="0.2">
      <c r="A2909" t="s">
        <v>6087</v>
      </c>
      <c r="B2909" s="1">
        <v>51183</v>
      </c>
      <c r="C2909" s="1" t="s">
        <v>267</v>
      </c>
      <c r="D2909" t="s">
        <v>2</v>
      </c>
    </row>
    <row r="2910" spans="1:4" x14ac:dyDescent="0.2">
      <c r="A2910" t="s">
        <v>6088</v>
      </c>
      <c r="B2910" s="1">
        <v>51185</v>
      </c>
      <c r="C2910" s="1" t="s">
        <v>1112</v>
      </c>
      <c r="D2910" t="s">
        <v>765</v>
      </c>
    </row>
    <row r="2911" spans="1:4" x14ac:dyDescent="0.2">
      <c r="A2911" t="s">
        <v>6089</v>
      </c>
      <c r="B2911" s="1">
        <v>51187</v>
      </c>
      <c r="C2911" s="1" t="s">
        <v>2699</v>
      </c>
      <c r="D2911" t="s">
        <v>2134</v>
      </c>
    </row>
    <row r="2912" spans="1:4" x14ac:dyDescent="0.2">
      <c r="A2912" t="s">
        <v>6090</v>
      </c>
      <c r="B2912" s="1">
        <v>51191</v>
      </c>
      <c r="C2912" s="1" t="s">
        <v>2700</v>
      </c>
      <c r="D2912" t="s">
        <v>2134</v>
      </c>
    </row>
    <row r="2913" spans="1:4" x14ac:dyDescent="0.2">
      <c r="A2913" t="s">
        <v>6091</v>
      </c>
      <c r="B2913" s="1">
        <v>51193</v>
      </c>
      <c r="C2913" s="1" t="s">
        <v>8</v>
      </c>
      <c r="D2913" t="s">
        <v>2</v>
      </c>
    </row>
    <row r="2914" spans="1:4" x14ac:dyDescent="0.2">
      <c r="A2914" t="s">
        <v>6092</v>
      </c>
      <c r="B2914" s="1">
        <v>51195</v>
      </c>
      <c r="C2914" s="1" t="s">
        <v>1113</v>
      </c>
      <c r="D2914" t="s">
        <v>765</v>
      </c>
    </row>
    <row r="2915" spans="1:4" x14ac:dyDescent="0.2">
      <c r="A2915" t="s">
        <v>6093</v>
      </c>
      <c r="B2915" s="1">
        <v>51197</v>
      </c>
      <c r="C2915" s="1" t="s">
        <v>2701</v>
      </c>
      <c r="D2915" t="s">
        <v>2134</v>
      </c>
    </row>
    <row r="2916" spans="1:4" x14ac:dyDescent="0.2">
      <c r="A2916" t="s">
        <v>6094</v>
      </c>
      <c r="B2916" s="1">
        <v>51199</v>
      </c>
      <c r="C2916" s="1" t="s">
        <v>2080</v>
      </c>
      <c r="D2916" t="s">
        <v>2010</v>
      </c>
    </row>
    <row r="2917" spans="1:4" x14ac:dyDescent="0.2">
      <c r="A2917" t="s">
        <v>6095</v>
      </c>
      <c r="B2917" s="1">
        <v>51510</v>
      </c>
      <c r="C2917" s="1" t="s">
        <v>2868</v>
      </c>
      <c r="D2917" t="s">
        <v>2763</v>
      </c>
    </row>
    <row r="2918" spans="1:4" x14ac:dyDescent="0.2">
      <c r="A2918" t="s">
        <v>6096</v>
      </c>
      <c r="B2918" s="1">
        <v>51520</v>
      </c>
      <c r="C2918" s="1" t="s">
        <v>1114</v>
      </c>
      <c r="D2918" t="s">
        <v>765</v>
      </c>
    </row>
    <row r="2919" spans="1:4" x14ac:dyDescent="0.2">
      <c r="A2919" t="s">
        <v>6097</v>
      </c>
      <c r="B2919" s="1">
        <v>51530</v>
      </c>
      <c r="C2919" s="1" t="s">
        <v>734</v>
      </c>
      <c r="D2919" t="s">
        <v>593</v>
      </c>
    </row>
    <row r="2920" spans="1:4" x14ac:dyDescent="0.2">
      <c r="A2920" t="s">
        <v>6098</v>
      </c>
      <c r="B2920" s="1">
        <v>51540</v>
      </c>
      <c r="C2920" s="1" t="s">
        <v>735</v>
      </c>
      <c r="D2920" t="s">
        <v>593</v>
      </c>
    </row>
    <row r="2921" spans="1:4" x14ac:dyDescent="0.2">
      <c r="A2921" t="s">
        <v>6099</v>
      </c>
      <c r="B2921" s="1">
        <v>51550</v>
      </c>
      <c r="C2921" s="1" t="s">
        <v>2081</v>
      </c>
      <c r="D2921" t="s">
        <v>2010</v>
      </c>
    </row>
    <row r="2922" spans="1:4" x14ac:dyDescent="0.2">
      <c r="A2922" t="s">
        <v>6100</v>
      </c>
      <c r="B2922" s="1">
        <v>51570</v>
      </c>
      <c r="C2922" s="1" t="s">
        <v>736</v>
      </c>
      <c r="D2922" t="s">
        <v>593</v>
      </c>
    </row>
    <row r="2923" spans="1:4" x14ac:dyDescent="0.2">
      <c r="A2923" t="s">
        <v>6101</v>
      </c>
      <c r="B2923" s="1">
        <v>51580</v>
      </c>
      <c r="C2923" s="1" t="s">
        <v>1115</v>
      </c>
      <c r="D2923" t="s">
        <v>765</v>
      </c>
    </row>
    <row r="2924" spans="1:4" x14ac:dyDescent="0.2">
      <c r="A2924" t="s">
        <v>6102</v>
      </c>
      <c r="B2924" s="1">
        <v>51590</v>
      </c>
      <c r="C2924" s="1" t="s">
        <v>268</v>
      </c>
      <c r="D2924" t="s">
        <v>2</v>
      </c>
    </row>
    <row r="2925" spans="1:4" x14ac:dyDescent="0.2">
      <c r="A2925" t="s">
        <v>6103</v>
      </c>
      <c r="B2925" s="1">
        <v>51595</v>
      </c>
      <c r="C2925" s="1" t="s">
        <v>269</v>
      </c>
      <c r="D2925" t="s">
        <v>2</v>
      </c>
    </row>
    <row r="2926" spans="1:4" x14ac:dyDescent="0.2">
      <c r="A2926" t="s">
        <v>6104</v>
      </c>
      <c r="B2926" s="1">
        <v>51600</v>
      </c>
      <c r="C2926" s="1" t="s">
        <v>2869</v>
      </c>
      <c r="D2926" t="s">
        <v>2763</v>
      </c>
    </row>
    <row r="2927" spans="1:4" x14ac:dyDescent="0.2">
      <c r="A2927" t="s">
        <v>6105</v>
      </c>
      <c r="B2927" s="1">
        <v>51610</v>
      </c>
      <c r="C2927" s="1" t="s">
        <v>2870</v>
      </c>
      <c r="D2927" t="s">
        <v>2763</v>
      </c>
    </row>
    <row r="2928" spans="1:4" x14ac:dyDescent="0.2">
      <c r="A2928" t="s">
        <v>6106</v>
      </c>
      <c r="B2928" s="1">
        <v>51620</v>
      </c>
      <c r="C2928" s="1" t="s">
        <v>270</v>
      </c>
      <c r="D2928" t="s">
        <v>2</v>
      </c>
    </row>
    <row r="2929" spans="1:4" x14ac:dyDescent="0.2">
      <c r="A2929" t="s">
        <v>6107</v>
      </c>
      <c r="B2929" s="1">
        <v>51630</v>
      </c>
      <c r="C2929" s="1" t="s">
        <v>737</v>
      </c>
      <c r="D2929" t="s">
        <v>593</v>
      </c>
    </row>
    <row r="2930" spans="1:4" x14ac:dyDescent="0.2">
      <c r="A2930" t="s">
        <v>6108</v>
      </c>
      <c r="B2930" s="1">
        <v>51640</v>
      </c>
      <c r="C2930" s="1" t="s">
        <v>1692</v>
      </c>
      <c r="D2930" t="s">
        <v>1337</v>
      </c>
    </row>
    <row r="2931" spans="1:4" x14ac:dyDescent="0.2">
      <c r="A2931" t="s">
        <v>6109</v>
      </c>
      <c r="B2931" s="1">
        <v>51650</v>
      </c>
      <c r="C2931" s="1" t="s">
        <v>9</v>
      </c>
      <c r="D2931" t="s">
        <v>2</v>
      </c>
    </row>
    <row r="2932" spans="1:4" x14ac:dyDescent="0.2">
      <c r="A2932" t="s">
        <v>6110</v>
      </c>
      <c r="B2932" s="1">
        <v>51660</v>
      </c>
      <c r="C2932" s="1" t="s">
        <v>738</v>
      </c>
      <c r="D2932" t="s">
        <v>593</v>
      </c>
    </row>
    <row r="2933" spans="1:4" x14ac:dyDescent="0.2">
      <c r="A2933" t="s">
        <v>6111</v>
      </c>
      <c r="B2933" s="1">
        <v>51670</v>
      </c>
      <c r="C2933" s="1" t="s">
        <v>271</v>
      </c>
      <c r="D2933" t="s">
        <v>2</v>
      </c>
    </row>
    <row r="2934" spans="1:4" x14ac:dyDescent="0.2">
      <c r="A2934" t="s">
        <v>6112</v>
      </c>
      <c r="B2934" s="1">
        <v>51678</v>
      </c>
      <c r="C2934" s="1" t="s">
        <v>739</v>
      </c>
      <c r="D2934" t="s">
        <v>593</v>
      </c>
    </row>
    <row r="2935" spans="1:4" x14ac:dyDescent="0.2">
      <c r="A2935" t="s">
        <v>6113</v>
      </c>
      <c r="B2935" s="1">
        <v>51680</v>
      </c>
      <c r="C2935" s="1" t="s">
        <v>740</v>
      </c>
      <c r="D2935" t="s">
        <v>593</v>
      </c>
    </row>
    <row r="2936" spans="1:4" x14ac:dyDescent="0.2">
      <c r="A2936" t="s">
        <v>6114</v>
      </c>
      <c r="B2936" s="1">
        <v>51683</v>
      </c>
      <c r="C2936" s="1" t="s">
        <v>2871</v>
      </c>
      <c r="D2936" t="s">
        <v>2763</v>
      </c>
    </row>
    <row r="2937" spans="1:4" x14ac:dyDescent="0.2">
      <c r="A2937" t="s">
        <v>6115</v>
      </c>
      <c r="B2937" s="1">
        <v>51685</v>
      </c>
      <c r="C2937" s="1" t="s">
        <v>1323</v>
      </c>
      <c r="D2937" t="s">
        <v>1141</v>
      </c>
    </row>
    <row r="2938" spans="1:4" x14ac:dyDescent="0.2">
      <c r="A2938" t="s">
        <v>6116</v>
      </c>
      <c r="B2938" s="1">
        <v>51690</v>
      </c>
      <c r="C2938" s="1" t="s">
        <v>272</v>
      </c>
      <c r="D2938" t="s">
        <v>2</v>
      </c>
    </row>
    <row r="2939" spans="1:4" x14ac:dyDescent="0.2">
      <c r="A2939" t="s">
        <v>6117</v>
      </c>
      <c r="B2939" s="1">
        <v>51700</v>
      </c>
      <c r="C2939" s="1" t="s">
        <v>10</v>
      </c>
      <c r="D2939" t="s">
        <v>2</v>
      </c>
    </row>
    <row r="2940" spans="1:4" x14ac:dyDescent="0.2">
      <c r="A2940" t="s">
        <v>6118</v>
      </c>
      <c r="B2940" s="1">
        <v>51710</v>
      </c>
      <c r="C2940" s="1" t="s">
        <v>11</v>
      </c>
      <c r="D2940" t="s">
        <v>2</v>
      </c>
    </row>
    <row r="2941" spans="1:4" x14ac:dyDescent="0.2">
      <c r="A2941" t="s">
        <v>6119</v>
      </c>
      <c r="B2941" s="1">
        <v>51720</v>
      </c>
      <c r="C2941" s="1" t="s">
        <v>741</v>
      </c>
      <c r="D2941" t="s">
        <v>593</v>
      </c>
    </row>
    <row r="2942" spans="1:4" x14ac:dyDescent="0.2">
      <c r="A2942" t="s">
        <v>6120</v>
      </c>
      <c r="B2942" s="1">
        <v>51730</v>
      </c>
      <c r="C2942" s="1" t="s">
        <v>273</v>
      </c>
      <c r="D2942" t="s">
        <v>2</v>
      </c>
    </row>
    <row r="2943" spans="1:4" x14ac:dyDescent="0.2">
      <c r="A2943" t="s">
        <v>6121</v>
      </c>
      <c r="B2943" s="1">
        <v>51735</v>
      </c>
      <c r="C2943" s="1" t="s">
        <v>1324</v>
      </c>
      <c r="D2943" t="s">
        <v>1141</v>
      </c>
    </row>
    <row r="2944" spans="1:4" x14ac:dyDescent="0.2">
      <c r="A2944" t="s">
        <v>6122</v>
      </c>
      <c r="B2944" s="1">
        <v>51740</v>
      </c>
      <c r="C2944" s="1" t="s">
        <v>12</v>
      </c>
      <c r="D2944" t="s">
        <v>2</v>
      </c>
    </row>
    <row r="2945" spans="1:4" x14ac:dyDescent="0.2">
      <c r="A2945" t="s">
        <v>6123</v>
      </c>
      <c r="B2945" s="1">
        <v>51750</v>
      </c>
      <c r="C2945" s="1" t="s">
        <v>742</v>
      </c>
      <c r="D2945" t="s">
        <v>593</v>
      </c>
    </row>
    <row r="2946" spans="1:4" x14ac:dyDescent="0.2">
      <c r="A2946" t="s">
        <v>6124</v>
      </c>
      <c r="B2946" s="1">
        <v>51760</v>
      </c>
      <c r="C2946" s="1" t="s">
        <v>13</v>
      </c>
      <c r="D2946" t="s">
        <v>2</v>
      </c>
    </row>
    <row r="2947" spans="1:4" x14ac:dyDescent="0.2">
      <c r="A2947" t="s">
        <v>6125</v>
      </c>
      <c r="B2947" s="1">
        <v>51770</v>
      </c>
      <c r="C2947" s="1" t="s">
        <v>743</v>
      </c>
      <c r="D2947" t="s">
        <v>593</v>
      </c>
    </row>
    <row r="2948" spans="1:4" x14ac:dyDescent="0.2">
      <c r="A2948" t="s">
        <v>6126</v>
      </c>
      <c r="B2948" s="1">
        <v>51775</v>
      </c>
      <c r="C2948" s="1" t="s">
        <v>744</v>
      </c>
      <c r="D2948" t="s">
        <v>593</v>
      </c>
    </row>
    <row r="2949" spans="1:4" x14ac:dyDescent="0.2">
      <c r="A2949" t="s">
        <v>6127</v>
      </c>
      <c r="B2949" s="1">
        <v>51790</v>
      </c>
      <c r="C2949" s="1" t="s">
        <v>745</v>
      </c>
      <c r="D2949" t="s">
        <v>593</v>
      </c>
    </row>
    <row r="2950" spans="1:4" x14ac:dyDescent="0.2">
      <c r="A2950" t="s">
        <v>6128</v>
      </c>
      <c r="B2950" s="1">
        <v>51800</v>
      </c>
      <c r="C2950" s="1" t="s">
        <v>2082</v>
      </c>
      <c r="D2950" t="s">
        <v>2010</v>
      </c>
    </row>
    <row r="2951" spans="1:4" x14ac:dyDescent="0.2">
      <c r="A2951" t="s">
        <v>6129</v>
      </c>
      <c r="B2951" s="1">
        <v>51810</v>
      </c>
      <c r="C2951" s="1" t="s">
        <v>2083</v>
      </c>
      <c r="D2951" t="s">
        <v>2010</v>
      </c>
    </row>
    <row r="2952" spans="1:4" x14ac:dyDescent="0.2">
      <c r="A2952" t="s">
        <v>6130</v>
      </c>
      <c r="B2952" s="1">
        <v>51820</v>
      </c>
      <c r="C2952" s="1" t="s">
        <v>746</v>
      </c>
      <c r="D2952" t="s">
        <v>593</v>
      </c>
    </row>
    <row r="2953" spans="1:4" x14ac:dyDescent="0.2">
      <c r="A2953" t="s">
        <v>6131</v>
      </c>
      <c r="B2953" s="1">
        <v>51830</v>
      </c>
      <c r="C2953" s="1" t="s">
        <v>747</v>
      </c>
      <c r="D2953" t="s">
        <v>593</v>
      </c>
    </row>
    <row r="2954" spans="1:4" x14ac:dyDescent="0.2">
      <c r="A2954" t="s">
        <v>6132</v>
      </c>
      <c r="B2954" s="1">
        <v>51840</v>
      </c>
      <c r="C2954" s="1" t="s">
        <v>748</v>
      </c>
      <c r="D2954" t="s">
        <v>593</v>
      </c>
    </row>
    <row r="2955" spans="1:4" x14ac:dyDescent="0.2">
      <c r="A2955" t="s">
        <v>6133</v>
      </c>
      <c r="B2955" s="1">
        <v>53001</v>
      </c>
      <c r="C2955" s="1" t="s">
        <v>1907</v>
      </c>
      <c r="D2955" t="s">
        <v>1733</v>
      </c>
    </row>
    <row r="2956" spans="1:4" x14ac:dyDescent="0.2">
      <c r="A2956" t="s">
        <v>6134</v>
      </c>
      <c r="B2956" s="1">
        <v>53003</v>
      </c>
      <c r="C2956" s="1" t="s">
        <v>2702</v>
      </c>
      <c r="D2956" t="s">
        <v>2134</v>
      </c>
    </row>
    <row r="2957" spans="1:4" x14ac:dyDescent="0.2">
      <c r="A2957" t="s">
        <v>6135</v>
      </c>
      <c r="B2957" s="1">
        <v>53005</v>
      </c>
      <c r="C2957" s="1" t="s">
        <v>1325</v>
      </c>
      <c r="D2957" t="s">
        <v>1141</v>
      </c>
    </row>
    <row r="2958" spans="1:4" x14ac:dyDescent="0.2">
      <c r="A2958" t="s">
        <v>6136</v>
      </c>
      <c r="B2958" s="1">
        <v>53007</v>
      </c>
      <c r="C2958" s="1" t="s">
        <v>1326</v>
      </c>
      <c r="D2958" t="s">
        <v>1141</v>
      </c>
    </row>
    <row r="2959" spans="1:4" x14ac:dyDescent="0.2">
      <c r="A2959" t="s">
        <v>6137</v>
      </c>
      <c r="B2959" s="1">
        <v>53009</v>
      </c>
      <c r="C2959" s="1" t="s">
        <v>1693</v>
      </c>
      <c r="D2959" t="s">
        <v>1337</v>
      </c>
    </row>
    <row r="2960" spans="1:4" x14ac:dyDescent="0.2">
      <c r="A2960" t="s">
        <v>6138</v>
      </c>
      <c r="B2960" s="1">
        <v>53011</v>
      </c>
      <c r="C2960" s="1" t="s">
        <v>2872</v>
      </c>
      <c r="D2960" t="s">
        <v>2763</v>
      </c>
    </row>
    <row r="2961" spans="1:4" x14ac:dyDescent="0.2">
      <c r="A2961" t="s">
        <v>6139</v>
      </c>
      <c r="B2961" s="1">
        <v>53013</v>
      </c>
      <c r="C2961" s="1" t="s">
        <v>1694</v>
      </c>
      <c r="D2961" t="s">
        <v>1337</v>
      </c>
    </row>
    <row r="2962" spans="1:4" x14ac:dyDescent="0.2">
      <c r="A2962" t="s">
        <v>6140</v>
      </c>
      <c r="B2962" s="1">
        <v>53015</v>
      </c>
      <c r="C2962" s="1" t="s">
        <v>2703</v>
      </c>
      <c r="D2962" t="s">
        <v>2134</v>
      </c>
    </row>
    <row r="2963" spans="1:4" x14ac:dyDescent="0.2">
      <c r="A2963" t="s">
        <v>6141</v>
      </c>
      <c r="B2963" s="1">
        <v>53017</v>
      </c>
      <c r="C2963" s="1" t="s">
        <v>1327</v>
      </c>
      <c r="D2963" t="s">
        <v>1141</v>
      </c>
    </row>
    <row r="2964" spans="1:4" x14ac:dyDescent="0.2">
      <c r="A2964" t="s">
        <v>6142</v>
      </c>
      <c r="B2964" s="1">
        <v>53019</v>
      </c>
      <c r="C2964" s="1" t="s">
        <v>1695</v>
      </c>
      <c r="D2964" t="s">
        <v>1337</v>
      </c>
    </row>
    <row r="2965" spans="1:4" x14ac:dyDescent="0.2">
      <c r="A2965" t="s">
        <v>6143</v>
      </c>
      <c r="B2965" s="1">
        <v>53021</v>
      </c>
      <c r="C2965" s="1" t="s">
        <v>1908</v>
      </c>
      <c r="D2965" t="s">
        <v>1733</v>
      </c>
    </row>
    <row r="2966" spans="1:4" x14ac:dyDescent="0.2">
      <c r="A2966" t="s">
        <v>6144</v>
      </c>
      <c r="B2966" s="1">
        <v>53023</v>
      </c>
      <c r="C2966" s="1" t="s">
        <v>532</v>
      </c>
      <c r="D2966" t="s">
        <v>275</v>
      </c>
    </row>
    <row r="2967" spans="1:4" x14ac:dyDescent="0.2">
      <c r="A2967" t="s">
        <v>6145</v>
      </c>
      <c r="B2967" s="1">
        <v>53025</v>
      </c>
      <c r="C2967" s="1" t="s">
        <v>1909</v>
      </c>
      <c r="D2967" t="s">
        <v>1733</v>
      </c>
    </row>
    <row r="2968" spans="1:4" x14ac:dyDescent="0.2">
      <c r="A2968" t="s">
        <v>6146</v>
      </c>
      <c r="B2968" s="1">
        <v>53027</v>
      </c>
      <c r="C2968" s="1" t="s">
        <v>1696</v>
      </c>
      <c r="D2968" t="s">
        <v>1337</v>
      </c>
    </row>
    <row r="2969" spans="1:4" x14ac:dyDescent="0.2">
      <c r="A2969" t="s">
        <v>6147</v>
      </c>
      <c r="B2969" s="1">
        <v>53029</v>
      </c>
      <c r="C2969" s="1" t="s">
        <v>2084</v>
      </c>
      <c r="D2969" t="s">
        <v>2010</v>
      </c>
    </row>
    <row r="2970" spans="1:4" x14ac:dyDescent="0.2">
      <c r="A2970" t="s">
        <v>6148</v>
      </c>
      <c r="B2970" s="1">
        <v>53031</v>
      </c>
      <c r="C2970" s="1" t="s">
        <v>1697</v>
      </c>
      <c r="D2970" t="s">
        <v>1337</v>
      </c>
    </row>
    <row r="2971" spans="1:4" x14ac:dyDescent="0.2">
      <c r="A2971" t="s">
        <v>6149</v>
      </c>
      <c r="B2971" s="1">
        <v>53033</v>
      </c>
      <c r="C2971" s="1" t="s">
        <v>590</v>
      </c>
      <c r="D2971" s="1" t="s">
        <v>544</v>
      </c>
    </row>
    <row r="2972" spans="1:4" x14ac:dyDescent="0.2">
      <c r="A2972" t="s">
        <v>6150</v>
      </c>
      <c r="B2972" s="1">
        <v>53035</v>
      </c>
      <c r="C2972" s="1" t="s">
        <v>2085</v>
      </c>
      <c r="D2972" t="s">
        <v>2010</v>
      </c>
    </row>
    <row r="2973" spans="1:4" x14ac:dyDescent="0.2">
      <c r="A2973" t="s">
        <v>6151</v>
      </c>
      <c r="B2973" s="1">
        <v>53037</v>
      </c>
      <c r="C2973" s="1" t="s">
        <v>749</v>
      </c>
      <c r="D2973" t="s">
        <v>593</v>
      </c>
    </row>
    <row r="2974" spans="1:4" x14ac:dyDescent="0.2">
      <c r="A2974" t="s">
        <v>6152</v>
      </c>
      <c r="B2974" s="1">
        <v>53039</v>
      </c>
      <c r="C2974" s="1" t="s">
        <v>1698</v>
      </c>
      <c r="D2974" t="s">
        <v>1337</v>
      </c>
    </row>
    <row r="2975" spans="1:4" x14ac:dyDescent="0.2">
      <c r="A2975" t="s">
        <v>6153</v>
      </c>
      <c r="B2975" s="1">
        <v>53041</v>
      </c>
      <c r="C2975" s="1" t="s">
        <v>2704</v>
      </c>
      <c r="D2975" t="s">
        <v>2134</v>
      </c>
    </row>
    <row r="2976" spans="1:4" x14ac:dyDescent="0.2">
      <c r="A2976" t="s">
        <v>6154</v>
      </c>
      <c r="B2976" s="1">
        <v>53043</v>
      </c>
      <c r="C2976" s="1" t="s">
        <v>533</v>
      </c>
      <c r="D2976" t="s">
        <v>275</v>
      </c>
    </row>
    <row r="2977" spans="1:4" x14ac:dyDescent="0.2">
      <c r="A2977" t="s">
        <v>6155</v>
      </c>
      <c r="B2977" s="1">
        <v>53045</v>
      </c>
      <c r="C2977" s="1" t="s">
        <v>1699</v>
      </c>
      <c r="D2977" t="s">
        <v>1337</v>
      </c>
    </row>
    <row r="2978" spans="1:4" x14ac:dyDescent="0.2">
      <c r="A2978" t="s">
        <v>6156</v>
      </c>
      <c r="B2978" s="1">
        <v>53047</v>
      </c>
      <c r="C2978" s="1" t="s">
        <v>1700</v>
      </c>
      <c r="D2978" t="s">
        <v>1337</v>
      </c>
    </row>
    <row r="2979" spans="1:4" x14ac:dyDescent="0.2">
      <c r="A2979" t="s">
        <v>6157</v>
      </c>
      <c r="B2979" s="1">
        <v>53049</v>
      </c>
      <c r="C2979" s="1" t="s">
        <v>1701</v>
      </c>
      <c r="D2979" t="s">
        <v>1337</v>
      </c>
    </row>
    <row r="2980" spans="1:4" x14ac:dyDescent="0.2">
      <c r="A2980" t="s">
        <v>6158</v>
      </c>
      <c r="B2980" s="1">
        <v>53051</v>
      </c>
      <c r="C2980" s="1" t="s">
        <v>1702</v>
      </c>
      <c r="D2980" t="s">
        <v>1337</v>
      </c>
    </row>
    <row r="2981" spans="1:4" x14ac:dyDescent="0.2">
      <c r="A2981" t="s">
        <v>6159</v>
      </c>
      <c r="B2981" s="1">
        <v>53053</v>
      </c>
      <c r="C2981" s="1" t="s">
        <v>2873</v>
      </c>
      <c r="D2981" t="s">
        <v>2763</v>
      </c>
    </row>
    <row r="2982" spans="1:4" x14ac:dyDescent="0.2">
      <c r="A2982" t="s">
        <v>6160</v>
      </c>
      <c r="B2982" s="1">
        <v>53055</v>
      </c>
      <c r="C2982" s="1" t="s">
        <v>1703</v>
      </c>
      <c r="D2982" t="s">
        <v>1337</v>
      </c>
    </row>
    <row r="2983" spans="1:4" x14ac:dyDescent="0.2">
      <c r="A2983" t="s">
        <v>6161</v>
      </c>
      <c r="B2983" s="1">
        <v>53057</v>
      </c>
      <c r="C2983" s="1" t="s">
        <v>1328</v>
      </c>
      <c r="D2983" t="s">
        <v>1141</v>
      </c>
    </row>
    <row r="2984" spans="1:4" x14ac:dyDescent="0.2">
      <c r="A2984" t="s">
        <v>6162</v>
      </c>
      <c r="B2984" s="1">
        <v>53059</v>
      </c>
      <c r="C2984" s="1" t="s">
        <v>1704</v>
      </c>
      <c r="D2984" t="s">
        <v>1337</v>
      </c>
    </row>
    <row r="2985" spans="1:4" x14ac:dyDescent="0.2">
      <c r="A2985" t="s">
        <v>6163</v>
      </c>
      <c r="B2985" s="1">
        <v>53061</v>
      </c>
      <c r="C2985" s="1" t="s">
        <v>2874</v>
      </c>
      <c r="D2985" t="s">
        <v>2763</v>
      </c>
    </row>
    <row r="2986" spans="1:4" x14ac:dyDescent="0.2">
      <c r="A2986" t="s">
        <v>6164</v>
      </c>
      <c r="B2986" s="1">
        <v>53063</v>
      </c>
      <c r="C2986" s="1" t="s">
        <v>750</v>
      </c>
      <c r="D2986" t="s">
        <v>593</v>
      </c>
    </row>
    <row r="2987" spans="1:4" x14ac:dyDescent="0.2">
      <c r="A2987" t="s">
        <v>6165</v>
      </c>
      <c r="B2987" s="1">
        <v>53065</v>
      </c>
      <c r="C2987" s="1" t="s">
        <v>1705</v>
      </c>
      <c r="D2987" t="s">
        <v>1337</v>
      </c>
    </row>
    <row r="2988" spans="1:4" x14ac:dyDescent="0.2">
      <c r="A2988" t="s">
        <v>6166</v>
      </c>
      <c r="B2988" s="1">
        <v>53067</v>
      </c>
      <c r="C2988" s="1" t="s">
        <v>2086</v>
      </c>
      <c r="D2988" t="s">
        <v>2010</v>
      </c>
    </row>
    <row r="2989" spans="1:4" x14ac:dyDescent="0.2">
      <c r="A2989" t="s">
        <v>6167</v>
      </c>
      <c r="B2989" s="1">
        <v>53069</v>
      </c>
      <c r="C2989" s="1" t="s">
        <v>1706</v>
      </c>
      <c r="D2989" t="s">
        <v>1337</v>
      </c>
    </row>
    <row r="2990" spans="1:4" x14ac:dyDescent="0.2">
      <c r="A2990" t="s">
        <v>6168</v>
      </c>
      <c r="B2990" s="1">
        <v>53071</v>
      </c>
      <c r="C2990" s="1" t="s">
        <v>751</v>
      </c>
      <c r="D2990" t="s">
        <v>593</v>
      </c>
    </row>
    <row r="2991" spans="1:4" x14ac:dyDescent="0.2">
      <c r="A2991" t="s">
        <v>6169</v>
      </c>
      <c r="B2991" s="1">
        <v>53073</v>
      </c>
      <c r="C2991" s="1" t="s">
        <v>752</v>
      </c>
      <c r="D2991" t="s">
        <v>593</v>
      </c>
    </row>
    <row r="2992" spans="1:4" x14ac:dyDescent="0.2">
      <c r="A2992" t="s">
        <v>6170</v>
      </c>
      <c r="B2992" s="1">
        <v>53075</v>
      </c>
      <c r="C2992" s="1" t="s">
        <v>753</v>
      </c>
      <c r="D2992" t="s">
        <v>593</v>
      </c>
    </row>
    <row r="2993" spans="1:4" x14ac:dyDescent="0.2">
      <c r="A2993" t="s">
        <v>6171</v>
      </c>
      <c r="B2993" s="1">
        <v>53077</v>
      </c>
      <c r="C2993" s="1" t="s">
        <v>1910</v>
      </c>
      <c r="D2993" t="s">
        <v>1733</v>
      </c>
    </row>
    <row r="2994" spans="1:4" x14ac:dyDescent="0.2">
      <c r="A2994" t="s">
        <v>6172</v>
      </c>
      <c r="B2994" s="1">
        <v>54001</v>
      </c>
      <c r="C2994" s="1" t="s">
        <v>3145</v>
      </c>
      <c r="D2994" t="s">
        <v>2876</v>
      </c>
    </row>
    <row r="2995" spans="1:4" x14ac:dyDescent="0.2">
      <c r="A2995" t="s">
        <v>6173</v>
      </c>
      <c r="B2995" s="1">
        <v>54003</v>
      </c>
      <c r="C2995" s="1" t="s">
        <v>2000</v>
      </c>
      <c r="D2995" t="s">
        <v>1952</v>
      </c>
    </row>
    <row r="2996" spans="1:4" x14ac:dyDescent="0.2">
      <c r="A2996" t="s">
        <v>6174</v>
      </c>
      <c r="B2996" s="1">
        <v>54005</v>
      </c>
      <c r="C2996" s="1" t="s">
        <v>1116</v>
      </c>
      <c r="D2996" t="s">
        <v>765</v>
      </c>
    </row>
    <row r="2997" spans="1:4" x14ac:dyDescent="0.2">
      <c r="A2997" t="s">
        <v>6175</v>
      </c>
      <c r="B2997" s="1">
        <v>54007</v>
      </c>
      <c r="C2997" s="1" t="s">
        <v>3146</v>
      </c>
      <c r="D2997" t="s">
        <v>2876</v>
      </c>
    </row>
    <row r="2998" spans="1:4" x14ac:dyDescent="0.2">
      <c r="A2998" t="s">
        <v>6176</v>
      </c>
      <c r="B2998" s="1">
        <v>54009</v>
      </c>
      <c r="C2998" s="1" t="s">
        <v>2705</v>
      </c>
      <c r="D2998" t="s">
        <v>2134</v>
      </c>
    </row>
    <row r="2999" spans="1:4" x14ac:dyDescent="0.2">
      <c r="A2999" t="s">
        <v>6177</v>
      </c>
      <c r="B2999" s="1">
        <v>54011</v>
      </c>
      <c r="C2999" s="1" t="s">
        <v>754</v>
      </c>
      <c r="D2999" t="s">
        <v>593</v>
      </c>
    </row>
    <row r="3000" spans="1:4" x14ac:dyDescent="0.2">
      <c r="A3000" t="s">
        <v>6178</v>
      </c>
      <c r="B3000" s="1">
        <v>54013</v>
      </c>
      <c r="C3000" s="1" t="s">
        <v>1117</v>
      </c>
      <c r="D3000" t="s">
        <v>765</v>
      </c>
    </row>
    <row r="3001" spans="1:4" x14ac:dyDescent="0.2">
      <c r="A3001" t="s">
        <v>6179</v>
      </c>
      <c r="B3001" s="1">
        <v>54015</v>
      </c>
      <c r="C3001" s="1" t="s">
        <v>1118</v>
      </c>
      <c r="D3001" t="s">
        <v>765</v>
      </c>
    </row>
    <row r="3002" spans="1:4" x14ac:dyDescent="0.2">
      <c r="A3002" t="s">
        <v>6180</v>
      </c>
      <c r="B3002" s="1">
        <v>54017</v>
      </c>
      <c r="C3002" s="1" t="s">
        <v>534</v>
      </c>
      <c r="D3002" t="s">
        <v>275</v>
      </c>
    </row>
    <row r="3003" spans="1:4" x14ac:dyDescent="0.2">
      <c r="A3003" t="s">
        <v>6181</v>
      </c>
      <c r="B3003" s="1">
        <v>54019</v>
      </c>
      <c r="C3003" s="1" t="s">
        <v>1119</v>
      </c>
      <c r="D3003" t="s">
        <v>765</v>
      </c>
    </row>
    <row r="3004" spans="1:4" x14ac:dyDescent="0.2">
      <c r="A3004" t="s">
        <v>6182</v>
      </c>
      <c r="B3004" s="1">
        <v>54021</v>
      </c>
      <c r="C3004" s="1" t="s">
        <v>1120</v>
      </c>
      <c r="D3004" t="s">
        <v>765</v>
      </c>
    </row>
    <row r="3005" spans="1:4" x14ac:dyDescent="0.2">
      <c r="A3005" t="s">
        <v>6183</v>
      </c>
      <c r="B3005" s="1">
        <v>54023</v>
      </c>
      <c r="C3005" s="1" t="s">
        <v>3147</v>
      </c>
      <c r="D3005" t="s">
        <v>2876</v>
      </c>
    </row>
    <row r="3006" spans="1:4" x14ac:dyDescent="0.2">
      <c r="A3006" t="s">
        <v>6184</v>
      </c>
      <c r="B3006" s="1">
        <v>54025</v>
      </c>
      <c r="C3006" s="1" t="s">
        <v>1707</v>
      </c>
      <c r="D3006" t="s">
        <v>1337</v>
      </c>
    </row>
    <row r="3007" spans="1:4" x14ac:dyDescent="0.2">
      <c r="A3007" t="s">
        <v>6185</v>
      </c>
      <c r="B3007" s="1">
        <v>54027</v>
      </c>
      <c r="C3007" s="1" t="s">
        <v>3148</v>
      </c>
      <c r="D3007" t="s">
        <v>2876</v>
      </c>
    </row>
    <row r="3008" spans="1:4" x14ac:dyDescent="0.2">
      <c r="A3008" t="s">
        <v>6186</v>
      </c>
      <c r="B3008" s="1">
        <v>54029</v>
      </c>
      <c r="C3008" s="1" t="s">
        <v>2001</v>
      </c>
      <c r="D3008" t="s">
        <v>1952</v>
      </c>
    </row>
    <row r="3009" spans="1:4" x14ac:dyDescent="0.2">
      <c r="A3009" t="s">
        <v>6187</v>
      </c>
      <c r="B3009" s="1">
        <v>54031</v>
      </c>
      <c r="C3009" s="1" t="s">
        <v>2706</v>
      </c>
      <c r="D3009" t="s">
        <v>2134</v>
      </c>
    </row>
    <row r="3010" spans="1:4" x14ac:dyDescent="0.2">
      <c r="A3010" t="s">
        <v>6188</v>
      </c>
      <c r="B3010" s="1">
        <v>54033</v>
      </c>
      <c r="C3010" s="1" t="s">
        <v>2707</v>
      </c>
      <c r="D3010" t="s">
        <v>2134</v>
      </c>
    </row>
    <row r="3011" spans="1:4" x14ac:dyDescent="0.2">
      <c r="A3011" t="s">
        <v>6189</v>
      </c>
      <c r="B3011" s="1">
        <v>54035</v>
      </c>
      <c r="C3011" s="1" t="s">
        <v>1121</v>
      </c>
      <c r="D3011" t="s">
        <v>765</v>
      </c>
    </row>
    <row r="3012" spans="1:4" x14ac:dyDescent="0.2">
      <c r="A3012" t="s">
        <v>6190</v>
      </c>
      <c r="B3012" s="1">
        <v>54037</v>
      </c>
      <c r="C3012" s="1" t="s">
        <v>1329</v>
      </c>
      <c r="D3012" t="s">
        <v>1141</v>
      </c>
    </row>
    <row r="3013" spans="1:4" x14ac:dyDescent="0.2">
      <c r="A3013" t="s">
        <v>6191</v>
      </c>
      <c r="B3013" s="1">
        <v>54039</v>
      </c>
      <c r="C3013" s="1" t="s">
        <v>3149</v>
      </c>
      <c r="D3013" t="s">
        <v>2876</v>
      </c>
    </row>
    <row r="3014" spans="1:4" x14ac:dyDescent="0.2">
      <c r="A3014" t="s">
        <v>6192</v>
      </c>
      <c r="B3014" s="1">
        <v>54041</v>
      </c>
      <c r="C3014" s="1" t="s">
        <v>1122</v>
      </c>
      <c r="D3014" t="s">
        <v>765</v>
      </c>
    </row>
    <row r="3015" spans="1:4" x14ac:dyDescent="0.2">
      <c r="A3015" t="s">
        <v>6193</v>
      </c>
      <c r="B3015" s="1">
        <v>54043</v>
      </c>
      <c r="C3015" s="1" t="s">
        <v>1123</v>
      </c>
      <c r="D3015" t="s">
        <v>765</v>
      </c>
    </row>
    <row r="3016" spans="1:4" x14ac:dyDescent="0.2">
      <c r="A3016" t="s">
        <v>6194</v>
      </c>
      <c r="B3016" s="1">
        <v>54045</v>
      </c>
      <c r="C3016" s="1" t="s">
        <v>1124</v>
      </c>
      <c r="D3016" t="s">
        <v>765</v>
      </c>
    </row>
    <row r="3017" spans="1:4" x14ac:dyDescent="0.2">
      <c r="A3017" t="s">
        <v>6195</v>
      </c>
      <c r="B3017" s="1">
        <v>54047</v>
      </c>
      <c r="C3017" s="1" t="s">
        <v>1125</v>
      </c>
      <c r="D3017" t="s">
        <v>765</v>
      </c>
    </row>
    <row r="3018" spans="1:4" x14ac:dyDescent="0.2">
      <c r="A3018" t="s">
        <v>6196</v>
      </c>
      <c r="B3018" s="1">
        <v>54049</v>
      </c>
      <c r="C3018" s="1" t="s">
        <v>2708</v>
      </c>
      <c r="D3018" t="s">
        <v>2134</v>
      </c>
    </row>
    <row r="3019" spans="1:4" x14ac:dyDescent="0.2">
      <c r="A3019" t="s">
        <v>6197</v>
      </c>
      <c r="B3019" s="1">
        <v>54051</v>
      </c>
      <c r="C3019" s="1" t="s">
        <v>3150</v>
      </c>
      <c r="D3019" t="s">
        <v>2876</v>
      </c>
    </row>
    <row r="3020" spans="1:4" x14ac:dyDescent="0.2">
      <c r="A3020" t="s">
        <v>6198</v>
      </c>
      <c r="B3020" s="1">
        <v>54053</v>
      </c>
      <c r="C3020" s="1" t="s">
        <v>2709</v>
      </c>
      <c r="D3020" t="s">
        <v>2134</v>
      </c>
    </row>
    <row r="3021" spans="1:4" x14ac:dyDescent="0.2">
      <c r="A3021" t="s">
        <v>6199</v>
      </c>
      <c r="B3021" s="1">
        <v>54055</v>
      </c>
      <c r="C3021" s="1" t="s">
        <v>1126</v>
      </c>
      <c r="D3021" t="s">
        <v>765</v>
      </c>
    </row>
    <row r="3022" spans="1:4" x14ac:dyDescent="0.2">
      <c r="A3022" t="s">
        <v>6200</v>
      </c>
      <c r="B3022" s="1">
        <v>54057</v>
      </c>
      <c r="C3022" s="1" t="s">
        <v>1127</v>
      </c>
      <c r="D3022" t="s">
        <v>765</v>
      </c>
    </row>
    <row r="3023" spans="1:4" x14ac:dyDescent="0.2">
      <c r="A3023" t="s">
        <v>6201</v>
      </c>
      <c r="B3023" s="1">
        <v>54059</v>
      </c>
      <c r="C3023" s="1" t="s">
        <v>1128</v>
      </c>
      <c r="D3023" t="s">
        <v>765</v>
      </c>
    </row>
    <row r="3024" spans="1:4" x14ac:dyDescent="0.2">
      <c r="A3024" t="s">
        <v>6202</v>
      </c>
      <c r="B3024" s="1">
        <v>54061</v>
      </c>
      <c r="C3024" s="1" t="s">
        <v>755</v>
      </c>
      <c r="D3024" t="s">
        <v>593</v>
      </c>
    </row>
    <row r="3025" spans="1:4" x14ac:dyDescent="0.2">
      <c r="A3025" t="s">
        <v>6203</v>
      </c>
      <c r="B3025" s="1">
        <v>54063</v>
      </c>
      <c r="C3025" s="1" t="s">
        <v>1129</v>
      </c>
      <c r="D3025" t="s">
        <v>765</v>
      </c>
    </row>
    <row r="3026" spans="1:4" x14ac:dyDescent="0.2">
      <c r="A3026" t="s">
        <v>6204</v>
      </c>
      <c r="B3026" s="1">
        <v>54065</v>
      </c>
      <c r="C3026" s="1" t="s">
        <v>1708</v>
      </c>
      <c r="D3026" t="s">
        <v>1337</v>
      </c>
    </row>
    <row r="3027" spans="1:4" x14ac:dyDescent="0.2">
      <c r="A3027" t="s">
        <v>6205</v>
      </c>
      <c r="B3027" s="1">
        <v>54067</v>
      </c>
      <c r="C3027" s="1" t="s">
        <v>1130</v>
      </c>
      <c r="D3027" t="s">
        <v>765</v>
      </c>
    </row>
    <row r="3028" spans="1:4" x14ac:dyDescent="0.2">
      <c r="A3028" t="s">
        <v>6206</v>
      </c>
      <c r="B3028" s="1">
        <v>54069</v>
      </c>
      <c r="C3028" s="1" t="s">
        <v>756</v>
      </c>
      <c r="D3028" t="s">
        <v>593</v>
      </c>
    </row>
    <row r="3029" spans="1:4" x14ac:dyDescent="0.2">
      <c r="A3029" t="s">
        <v>6207</v>
      </c>
      <c r="B3029" s="1">
        <v>54071</v>
      </c>
      <c r="C3029" s="1" t="s">
        <v>1709</v>
      </c>
      <c r="D3029" t="s">
        <v>1337</v>
      </c>
    </row>
    <row r="3030" spans="1:4" x14ac:dyDescent="0.2">
      <c r="A3030" t="s">
        <v>6208</v>
      </c>
      <c r="B3030" s="1">
        <v>54073</v>
      </c>
      <c r="C3030" s="1" t="s">
        <v>2710</v>
      </c>
      <c r="D3030" t="s">
        <v>2134</v>
      </c>
    </row>
    <row r="3031" spans="1:4" x14ac:dyDescent="0.2">
      <c r="A3031" t="s">
        <v>6209</v>
      </c>
      <c r="B3031" s="1">
        <v>54075</v>
      </c>
      <c r="C3031" s="1" t="s">
        <v>1710</v>
      </c>
      <c r="D3031" t="s">
        <v>1337</v>
      </c>
    </row>
    <row r="3032" spans="1:4" x14ac:dyDescent="0.2">
      <c r="A3032" t="s">
        <v>6210</v>
      </c>
      <c r="B3032" s="1">
        <v>54077</v>
      </c>
      <c r="C3032" s="1" t="s">
        <v>3151</v>
      </c>
      <c r="D3032" t="s">
        <v>2876</v>
      </c>
    </row>
    <row r="3033" spans="1:4" x14ac:dyDescent="0.2">
      <c r="A3033" t="s">
        <v>6211</v>
      </c>
      <c r="B3033" s="1">
        <v>54079</v>
      </c>
      <c r="C3033" s="1" t="s">
        <v>2711</v>
      </c>
      <c r="D3033" t="s">
        <v>2134</v>
      </c>
    </row>
    <row r="3034" spans="1:4" x14ac:dyDescent="0.2">
      <c r="A3034" t="s">
        <v>6212</v>
      </c>
      <c r="B3034" s="1">
        <v>54081</v>
      </c>
      <c r="C3034" s="1" t="s">
        <v>3152</v>
      </c>
      <c r="D3034" t="s">
        <v>2876</v>
      </c>
    </row>
    <row r="3035" spans="1:4" x14ac:dyDescent="0.2">
      <c r="A3035" t="s">
        <v>6213</v>
      </c>
      <c r="B3035" s="1">
        <v>54083</v>
      </c>
      <c r="C3035" s="1" t="s">
        <v>3153</v>
      </c>
      <c r="D3035" t="s">
        <v>2876</v>
      </c>
    </row>
    <row r="3036" spans="1:4" x14ac:dyDescent="0.2">
      <c r="A3036" t="s">
        <v>6214</v>
      </c>
      <c r="B3036" s="1">
        <v>54085</v>
      </c>
      <c r="C3036" s="1" t="s">
        <v>1131</v>
      </c>
      <c r="D3036" t="s">
        <v>765</v>
      </c>
    </row>
    <row r="3037" spans="1:4" x14ac:dyDescent="0.2">
      <c r="A3037" t="s">
        <v>6215</v>
      </c>
      <c r="B3037" s="1">
        <v>54087</v>
      </c>
      <c r="C3037" s="1" t="s">
        <v>1132</v>
      </c>
      <c r="D3037" t="s">
        <v>765</v>
      </c>
    </row>
    <row r="3038" spans="1:4" x14ac:dyDescent="0.2">
      <c r="A3038" t="s">
        <v>6216</v>
      </c>
      <c r="B3038" s="1">
        <v>54089</v>
      </c>
      <c r="C3038" s="1" t="s">
        <v>1711</v>
      </c>
      <c r="D3038" t="s">
        <v>1337</v>
      </c>
    </row>
    <row r="3039" spans="1:4" x14ac:dyDescent="0.2">
      <c r="A3039" t="s">
        <v>6217</v>
      </c>
      <c r="B3039" s="1">
        <v>54091</v>
      </c>
      <c r="C3039" s="1" t="s">
        <v>3154</v>
      </c>
      <c r="D3039" t="s">
        <v>2876</v>
      </c>
    </row>
    <row r="3040" spans="1:4" x14ac:dyDescent="0.2">
      <c r="A3040" t="s">
        <v>6218</v>
      </c>
      <c r="B3040" s="1">
        <v>54093</v>
      </c>
      <c r="C3040" s="1" t="s">
        <v>1712</v>
      </c>
      <c r="D3040" t="s">
        <v>1337</v>
      </c>
    </row>
    <row r="3041" spans="1:4" x14ac:dyDescent="0.2">
      <c r="A3041" t="s">
        <v>6219</v>
      </c>
      <c r="B3041" s="1">
        <v>54095</v>
      </c>
      <c r="C3041" s="1" t="s">
        <v>535</v>
      </c>
      <c r="D3041" t="s">
        <v>275</v>
      </c>
    </row>
    <row r="3042" spans="1:4" x14ac:dyDescent="0.2">
      <c r="A3042" t="s">
        <v>6220</v>
      </c>
      <c r="B3042" s="1">
        <v>54097</v>
      </c>
      <c r="C3042" s="1" t="s">
        <v>1133</v>
      </c>
      <c r="D3042" t="s">
        <v>765</v>
      </c>
    </row>
    <row r="3043" spans="1:4" x14ac:dyDescent="0.2">
      <c r="A3043" t="s">
        <v>6221</v>
      </c>
      <c r="B3043" s="1">
        <v>54099</v>
      </c>
      <c r="C3043" s="1" t="s">
        <v>1134</v>
      </c>
      <c r="D3043" t="s">
        <v>765</v>
      </c>
    </row>
    <row r="3044" spans="1:4" x14ac:dyDescent="0.2">
      <c r="A3044" t="s">
        <v>6222</v>
      </c>
      <c r="B3044" s="1">
        <v>54101</v>
      </c>
      <c r="C3044" s="1" t="s">
        <v>1135</v>
      </c>
      <c r="D3044" t="s">
        <v>765</v>
      </c>
    </row>
    <row r="3045" spans="1:4" x14ac:dyDescent="0.2">
      <c r="A3045" t="s">
        <v>6223</v>
      </c>
      <c r="B3045" s="1">
        <v>54103</v>
      </c>
      <c r="C3045" s="1" t="s">
        <v>3155</v>
      </c>
      <c r="D3045" t="s">
        <v>2876</v>
      </c>
    </row>
    <row r="3046" spans="1:4" x14ac:dyDescent="0.2">
      <c r="A3046" t="s">
        <v>6224</v>
      </c>
      <c r="B3046" s="1">
        <v>54105</v>
      </c>
      <c r="C3046" s="1" t="s">
        <v>1136</v>
      </c>
      <c r="D3046" t="s">
        <v>765</v>
      </c>
    </row>
    <row r="3047" spans="1:4" x14ac:dyDescent="0.2">
      <c r="A3047" t="s">
        <v>6225</v>
      </c>
      <c r="B3047" s="1">
        <v>54107</v>
      </c>
      <c r="C3047" s="1" t="s">
        <v>2712</v>
      </c>
      <c r="D3047" t="s">
        <v>2134</v>
      </c>
    </row>
    <row r="3048" spans="1:4" x14ac:dyDescent="0.2">
      <c r="A3048" t="s">
        <v>6226</v>
      </c>
      <c r="B3048" s="1">
        <v>54109</v>
      </c>
      <c r="C3048" s="1" t="s">
        <v>1137</v>
      </c>
      <c r="D3048" t="s">
        <v>765</v>
      </c>
    </row>
    <row r="3049" spans="1:4" x14ac:dyDescent="0.2">
      <c r="A3049" t="s">
        <v>6227</v>
      </c>
      <c r="B3049" s="1">
        <v>55001</v>
      </c>
      <c r="C3049" s="1" t="s">
        <v>1713</v>
      </c>
      <c r="D3049" t="s">
        <v>1337</v>
      </c>
    </row>
    <row r="3050" spans="1:4" x14ac:dyDescent="0.2">
      <c r="A3050" t="s">
        <v>6228</v>
      </c>
      <c r="B3050" s="1">
        <v>55003</v>
      </c>
      <c r="C3050" s="1" t="s">
        <v>1714</v>
      </c>
      <c r="D3050" t="s">
        <v>1337</v>
      </c>
    </row>
    <row r="3051" spans="1:4" x14ac:dyDescent="0.2">
      <c r="A3051" t="s">
        <v>6229</v>
      </c>
      <c r="B3051" s="1">
        <v>55005</v>
      </c>
      <c r="C3051" s="1" t="s">
        <v>2713</v>
      </c>
      <c r="D3051" t="s">
        <v>2134</v>
      </c>
    </row>
    <row r="3052" spans="1:4" x14ac:dyDescent="0.2">
      <c r="A3052" t="s">
        <v>6230</v>
      </c>
      <c r="B3052" s="1">
        <v>55007</v>
      </c>
      <c r="C3052" s="1" t="s">
        <v>1715</v>
      </c>
      <c r="D3052" t="s">
        <v>1337</v>
      </c>
    </row>
    <row r="3053" spans="1:4" x14ac:dyDescent="0.2">
      <c r="A3053" t="s">
        <v>6231</v>
      </c>
      <c r="B3053" s="1">
        <v>55009</v>
      </c>
      <c r="C3053" s="1" t="s">
        <v>2002</v>
      </c>
      <c r="D3053" t="s">
        <v>1952</v>
      </c>
    </row>
    <row r="3054" spans="1:4" x14ac:dyDescent="0.2">
      <c r="A3054" t="s">
        <v>6232</v>
      </c>
      <c r="B3054" s="1">
        <v>55011</v>
      </c>
      <c r="C3054" s="1" t="s">
        <v>2714</v>
      </c>
      <c r="D3054" t="s">
        <v>2134</v>
      </c>
    </row>
    <row r="3055" spans="1:4" x14ac:dyDescent="0.2">
      <c r="A3055" t="s">
        <v>6233</v>
      </c>
      <c r="B3055" s="1">
        <v>55013</v>
      </c>
      <c r="C3055" s="1" t="s">
        <v>1716</v>
      </c>
      <c r="D3055" t="s">
        <v>1337</v>
      </c>
    </row>
    <row r="3056" spans="1:4" x14ac:dyDescent="0.2">
      <c r="A3056" t="s">
        <v>6234</v>
      </c>
      <c r="B3056" s="1">
        <v>55015</v>
      </c>
      <c r="C3056" s="1" t="s">
        <v>2715</v>
      </c>
      <c r="D3056" t="s">
        <v>2134</v>
      </c>
    </row>
    <row r="3057" spans="1:4" x14ac:dyDescent="0.2">
      <c r="A3057" t="s">
        <v>6235</v>
      </c>
      <c r="B3057" s="1">
        <v>55017</v>
      </c>
      <c r="C3057" s="1" t="s">
        <v>2716</v>
      </c>
      <c r="D3057" t="s">
        <v>2134</v>
      </c>
    </row>
    <row r="3058" spans="1:4" x14ac:dyDescent="0.2">
      <c r="A3058" t="s">
        <v>6236</v>
      </c>
      <c r="B3058" s="1">
        <v>55019</v>
      </c>
      <c r="C3058" s="1" t="s">
        <v>2717</v>
      </c>
      <c r="D3058" t="s">
        <v>2134</v>
      </c>
    </row>
    <row r="3059" spans="1:4" x14ac:dyDescent="0.2">
      <c r="A3059" t="s">
        <v>6237</v>
      </c>
      <c r="B3059" s="1">
        <v>55021</v>
      </c>
      <c r="C3059" s="1" t="s">
        <v>2718</v>
      </c>
      <c r="D3059" t="s">
        <v>2134</v>
      </c>
    </row>
    <row r="3060" spans="1:4" x14ac:dyDescent="0.2">
      <c r="A3060" t="s">
        <v>6238</v>
      </c>
      <c r="B3060" s="1">
        <v>55023</v>
      </c>
      <c r="C3060" s="1" t="s">
        <v>2719</v>
      </c>
      <c r="D3060" t="s">
        <v>2134</v>
      </c>
    </row>
    <row r="3061" spans="1:4" x14ac:dyDescent="0.2">
      <c r="A3061" t="s">
        <v>6239</v>
      </c>
      <c r="B3061" s="1">
        <v>55025</v>
      </c>
      <c r="C3061" s="1" t="s">
        <v>757</v>
      </c>
      <c r="D3061" t="s">
        <v>593</v>
      </c>
    </row>
    <row r="3062" spans="1:4" x14ac:dyDescent="0.2">
      <c r="A3062" t="s">
        <v>6240</v>
      </c>
      <c r="B3062" s="1">
        <v>55027</v>
      </c>
      <c r="C3062" s="1" t="s">
        <v>2720</v>
      </c>
      <c r="D3062" t="s">
        <v>2134</v>
      </c>
    </row>
    <row r="3063" spans="1:4" x14ac:dyDescent="0.2">
      <c r="A3063" t="s">
        <v>6241</v>
      </c>
      <c r="B3063" s="1">
        <v>55029</v>
      </c>
      <c r="C3063" s="1" t="s">
        <v>1717</v>
      </c>
      <c r="D3063" t="s">
        <v>1337</v>
      </c>
    </row>
    <row r="3064" spans="1:4" x14ac:dyDescent="0.2">
      <c r="A3064" t="s">
        <v>6242</v>
      </c>
      <c r="B3064" s="1">
        <v>55031</v>
      </c>
      <c r="C3064" s="1" t="s">
        <v>2721</v>
      </c>
      <c r="D3064" t="s">
        <v>2134</v>
      </c>
    </row>
    <row r="3065" spans="1:4" x14ac:dyDescent="0.2">
      <c r="A3065" t="s">
        <v>6243</v>
      </c>
      <c r="B3065" s="1">
        <v>55033</v>
      </c>
      <c r="C3065" s="1" t="s">
        <v>758</v>
      </c>
      <c r="D3065" t="s">
        <v>593</v>
      </c>
    </row>
    <row r="3066" spans="1:4" x14ac:dyDescent="0.2">
      <c r="A3066" t="s">
        <v>6244</v>
      </c>
      <c r="B3066" s="1">
        <v>55035</v>
      </c>
      <c r="C3066" s="1" t="s">
        <v>759</v>
      </c>
      <c r="D3066" t="s">
        <v>593</v>
      </c>
    </row>
    <row r="3067" spans="1:4" x14ac:dyDescent="0.2">
      <c r="A3067" t="s">
        <v>6245</v>
      </c>
      <c r="B3067" s="1">
        <v>55037</v>
      </c>
      <c r="C3067" s="1" t="s">
        <v>1718</v>
      </c>
      <c r="D3067" t="s">
        <v>1337</v>
      </c>
    </row>
    <row r="3068" spans="1:4" x14ac:dyDescent="0.2">
      <c r="A3068" t="s">
        <v>6246</v>
      </c>
      <c r="B3068" s="1">
        <v>55039</v>
      </c>
      <c r="C3068" s="1" t="s">
        <v>2722</v>
      </c>
      <c r="D3068" t="s">
        <v>2134</v>
      </c>
    </row>
    <row r="3069" spans="1:4" x14ac:dyDescent="0.2">
      <c r="A3069" t="s">
        <v>6247</v>
      </c>
      <c r="B3069" s="1">
        <v>55041</v>
      </c>
      <c r="C3069" s="1" t="s">
        <v>1719</v>
      </c>
      <c r="D3069" t="s">
        <v>1337</v>
      </c>
    </row>
    <row r="3070" spans="1:4" x14ac:dyDescent="0.2">
      <c r="A3070" t="s">
        <v>6248</v>
      </c>
      <c r="B3070" s="1">
        <v>55043</v>
      </c>
      <c r="C3070" s="1" t="s">
        <v>2723</v>
      </c>
      <c r="D3070" t="s">
        <v>2134</v>
      </c>
    </row>
    <row r="3071" spans="1:4" x14ac:dyDescent="0.2">
      <c r="A3071" t="s">
        <v>6249</v>
      </c>
      <c r="B3071" s="1">
        <v>55045</v>
      </c>
      <c r="C3071" s="1" t="s">
        <v>2724</v>
      </c>
      <c r="D3071" t="s">
        <v>2134</v>
      </c>
    </row>
    <row r="3072" spans="1:4" x14ac:dyDescent="0.2">
      <c r="A3072" t="s">
        <v>6250</v>
      </c>
      <c r="B3072" s="1">
        <v>55047</v>
      </c>
      <c r="C3072" s="1" t="s">
        <v>2725</v>
      </c>
      <c r="D3072" t="s">
        <v>2134</v>
      </c>
    </row>
    <row r="3073" spans="1:4" x14ac:dyDescent="0.2">
      <c r="A3073" t="s">
        <v>6251</v>
      </c>
      <c r="B3073" s="1">
        <v>55049</v>
      </c>
      <c r="C3073" s="1" t="s">
        <v>2726</v>
      </c>
      <c r="D3073" t="s">
        <v>2134</v>
      </c>
    </row>
    <row r="3074" spans="1:4" x14ac:dyDescent="0.2">
      <c r="A3074" t="s">
        <v>6252</v>
      </c>
      <c r="B3074" s="1">
        <v>55051</v>
      </c>
      <c r="C3074" s="1" t="s">
        <v>1720</v>
      </c>
      <c r="D3074" t="s">
        <v>1337</v>
      </c>
    </row>
    <row r="3075" spans="1:4" x14ac:dyDescent="0.2">
      <c r="A3075" t="s">
        <v>6253</v>
      </c>
      <c r="B3075" s="1">
        <v>55053</v>
      </c>
      <c r="C3075" s="1" t="s">
        <v>2727</v>
      </c>
      <c r="D3075" t="s">
        <v>2134</v>
      </c>
    </row>
    <row r="3076" spans="1:4" x14ac:dyDescent="0.2">
      <c r="A3076" t="s">
        <v>6254</v>
      </c>
      <c r="B3076" s="1">
        <v>55055</v>
      </c>
      <c r="C3076" s="1" t="s">
        <v>2728</v>
      </c>
      <c r="D3076" t="s">
        <v>2134</v>
      </c>
    </row>
    <row r="3077" spans="1:4" x14ac:dyDescent="0.2">
      <c r="A3077" t="s">
        <v>6255</v>
      </c>
      <c r="B3077" s="1">
        <v>55057</v>
      </c>
      <c r="C3077" s="1" t="s">
        <v>2729</v>
      </c>
      <c r="D3077" t="s">
        <v>2134</v>
      </c>
    </row>
    <row r="3078" spans="1:4" x14ac:dyDescent="0.2">
      <c r="A3078" t="s">
        <v>6256</v>
      </c>
      <c r="B3078" s="1">
        <v>55059</v>
      </c>
      <c r="C3078" s="1" t="s">
        <v>2003</v>
      </c>
      <c r="D3078" t="s">
        <v>1952</v>
      </c>
    </row>
    <row r="3079" spans="1:4" x14ac:dyDescent="0.2">
      <c r="A3079" t="s">
        <v>6257</v>
      </c>
      <c r="B3079" s="1">
        <v>55061</v>
      </c>
      <c r="C3079" s="1" t="s">
        <v>2730</v>
      </c>
      <c r="D3079" t="s">
        <v>2134</v>
      </c>
    </row>
    <row r="3080" spans="1:4" x14ac:dyDescent="0.2">
      <c r="A3080" t="s">
        <v>6258</v>
      </c>
      <c r="B3080" s="1">
        <v>55063</v>
      </c>
      <c r="C3080" s="1" t="s">
        <v>760</v>
      </c>
      <c r="D3080" t="s">
        <v>593</v>
      </c>
    </row>
    <row r="3081" spans="1:4" x14ac:dyDescent="0.2">
      <c r="A3081" t="s">
        <v>6259</v>
      </c>
      <c r="B3081" s="1">
        <v>55065</v>
      </c>
      <c r="C3081" s="1" t="s">
        <v>2731</v>
      </c>
      <c r="D3081" t="s">
        <v>2134</v>
      </c>
    </row>
    <row r="3082" spans="1:4" x14ac:dyDescent="0.2">
      <c r="A3082" t="s">
        <v>6260</v>
      </c>
      <c r="B3082" s="1">
        <v>55067</v>
      </c>
      <c r="C3082" s="1" t="s">
        <v>2732</v>
      </c>
      <c r="D3082" t="s">
        <v>2134</v>
      </c>
    </row>
    <row r="3083" spans="1:4" x14ac:dyDescent="0.2">
      <c r="A3083" t="s">
        <v>6261</v>
      </c>
      <c r="B3083" s="1">
        <v>55069</v>
      </c>
      <c r="C3083" s="1" t="s">
        <v>2733</v>
      </c>
      <c r="D3083" t="s">
        <v>2134</v>
      </c>
    </row>
    <row r="3084" spans="1:4" x14ac:dyDescent="0.2">
      <c r="A3084" t="s">
        <v>6262</v>
      </c>
      <c r="B3084" s="1">
        <v>55071</v>
      </c>
      <c r="C3084" s="1" t="s">
        <v>2734</v>
      </c>
      <c r="D3084" t="s">
        <v>2134</v>
      </c>
    </row>
    <row r="3085" spans="1:4" x14ac:dyDescent="0.2">
      <c r="A3085" t="s">
        <v>6263</v>
      </c>
      <c r="B3085" s="1">
        <v>55073</v>
      </c>
      <c r="C3085" s="1" t="s">
        <v>2735</v>
      </c>
      <c r="D3085" t="s">
        <v>2134</v>
      </c>
    </row>
    <row r="3086" spans="1:4" x14ac:dyDescent="0.2">
      <c r="A3086" t="s">
        <v>6264</v>
      </c>
      <c r="B3086" s="1">
        <v>55075</v>
      </c>
      <c r="C3086" s="1" t="s">
        <v>2736</v>
      </c>
      <c r="D3086" t="s">
        <v>2134</v>
      </c>
    </row>
    <row r="3087" spans="1:4" x14ac:dyDescent="0.2">
      <c r="A3087" t="s">
        <v>6265</v>
      </c>
      <c r="B3087" s="1">
        <v>55077</v>
      </c>
      <c r="C3087" s="1" t="s">
        <v>2737</v>
      </c>
      <c r="D3087" t="s">
        <v>2134</v>
      </c>
    </row>
    <row r="3088" spans="1:4" x14ac:dyDescent="0.2">
      <c r="A3088" t="s">
        <v>6266</v>
      </c>
      <c r="B3088" s="1">
        <v>55078</v>
      </c>
      <c r="C3088" s="1" t="s">
        <v>2132</v>
      </c>
      <c r="D3088" t="s">
        <v>2088</v>
      </c>
    </row>
    <row r="3089" spans="1:4" x14ac:dyDescent="0.2">
      <c r="A3089" t="s">
        <v>6267</v>
      </c>
      <c r="B3089" s="1">
        <v>55079</v>
      </c>
      <c r="C3089" s="1" t="s">
        <v>591</v>
      </c>
      <c r="D3089" s="1" t="s">
        <v>544</v>
      </c>
    </row>
    <row r="3090" spans="1:4" x14ac:dyDescent="0.2">
      <c r="A3090" t="s">
        <v>6268</v>
      </c>
      <c r="B3090" s="1">
        <v>55081</v>
      </c>
      <c r="C3090" s="1" t="s">
        <v>2738</v>
      </c>
      <c r="D3090" t="s">
        <v>2134</v>
      </c>
    </row>
    <row r="3091" spans="1:4" x14ac:dyDescent="0.2">
      <c r="A3091" t="s">
        <v>6269</v>
      </c>
      <c r="B3091" s="1">
        <v>55083</v>
      </c>
      <c r="C3091" s="1" t="s">
        <v>2739</v>
      </c>
      <c r="D3091" t="s">
        <v>2134</v>
      </c>
    </row>
    <row r="3092" spans="1:4" x14ac:dyDescent="0.2">
      <c r="A3092" t="s">
        <v>6270</v>
      </c>
      <c r="B3092" s="1">
        <v>55085</v>
      </c>
      <c r="C3092" s="1" t="s">
        <v>1721</v>
      </c>
      <c r="D3092" t="s">
        <v>1337</v>
      </c>
    </row>
    <row r="3093" spans="1:4" x14ac:dyDescent="0.2">
      <c r="A3093" t="s">
        <v>6271</v>
      </c>
      <c r="B3093" s="1">
        <v>55087</v>
      </c>
      <c r="C3093" s="1" t="s">
        <v>2004</v>
      </c>
      <c r="D3093" t="s">
        <v>1952</v>
      </c>
    </row>
    <row r="3094" spans="1:4" x14ac:dyDescent="0.2">
      <c r="A3094" t="s">
        <v>6272</v>
      </c>
      <c r="B3094" s="1">
        <v>55089</v>
      </c>
      <c r="C3094" s="1" t="s">
        <v>1330</v>
      </c>
      <c r="D3094" t="s">
        <v>1141</v>
      </c>
    </row>
    <row r="3095" spans="1:4" x14ac:dyDescent="0.2">
      <c r="A3095" t="s">
        <v>6273</v>
      </c>
      <c r="B3095" s="1">
        <v>55091</v>
      </c>
      <c r="C3095" s="1" t="s">
        <v>2740</v>
      </c>
      <c r="D3095" t="s">
        <v>2134</v>
      </c>
    </row>
    <row r="3096" spans="1:4" x14ac:dyDescent="0.2">
      <c r="A3096" t="s">
        <v>6274</v>
      </c>
      <c r="B3096" s="1">
        <v>55093</v>
      </c>
      <c r="C3096" s="1" t="s">
        <v>2741</v>
      </c>
      <c r="D3096" t="s">
        <v>2134</v>
      </c>
    </row>
    <row r="3097" spans="1:4" x14ac:dyDescent="0.2">
      <c r="A3097" t="s">
        <v>6275</v>
      </c>
      <c r="B3097" s="1">
        <v>55095</v>
      </c>
      <c r="C3097" s="1" t="s">
        <v>2742</v>
      </c>
      <c r="D3097" t="s">
        <v>2134</v>
      </c>
    </row>
    <row r="3098" spans="1:4" x14ac:dyDescent="0.2">
      <c r="A3098" t="s">
        <v>6276</v>
      </c>
      <c r="B3098" s="1">
        <v>55097</v>
      </c>
      <c r="C3098" s="1" t="s">
        <v>761</v>
      </c>
      <c r="D3098" t="s">
        <v>593</v>
      </c>
    </row>
    <row r="3099" spans="1:4" x14ac:dyDescent="0.2">
      <c r="A3099" t="s">
        <v>6277</v>
      </c>
      <c r="B3099" s="1">
        <v>55099</v>
      </c>
      <c r="C3099" s="1" t="s">
        <v>1722</v>
      </c>
      <c r="D3099" t="s">
        <v>1337</v>
      </c>
    </row>
    <row r="3100" spans="1:4" x14ac:dyDescent="0.2">
      <c r="A3100" t="s">
        <v>6278</v>
      </c>
      <c r="B3100" s="1">
        <v>55101</v>
      </c>
      <c r="C3100" s="1" t="s">
        <v>2005</v>
      </c>
      <c r="D3100" t="s">
        <v>1952</v>
      </c>
    </row>
    <row r="3101" spans="1:4" x14ac:dyDescent="0.2">
      <c r="A3101" t="s">
        <v>6279</v>
      </c>
      <c r="B3101" s="1">
        <v>55103</v>
      </c>
      <c r="C3101" s="1" t="s">
        <v>2743</v>
      </c>
      <c r="D3101" t="s">
        <v>2134</v>
      </c>
    </row>
    <row r="3102" spans="1:4" x14ac:dyDescent="0.2">
      <c r="A3102" t="s">
        <v>6280</v>
      </c>
      <c r="B3102" s="1">
        <v>55105</v>
      </c>
      <c r="C3102" s="1" t="s">
        <v>2744</v>
      </c>
      <c r="D3102" t="s">
        <v>2134</v>
      </c>
    </row>
    <row r="3103" spans="1:4" x14ac:dyDescent="0.2">
      <c r="A3103" t="s">
        <v>6281</v>
      </c>
      <c r="B3103" s="1">
        <v>55107</v>
      </c>
      <c r="C3103" s="1" t="s">
        <v>2745</v>
      </c>
      <c r="D3103" t="s">
        <v>2134</v>
      </c>
    </row>
    <row r="3104" spans="1:4" x14ac:dyDescent="0.2">
      <c r="A3104" t="s">
        <v>6282</v>
      </c>
      <c r="B3104" s="1">
        <v>55109</v>
      </c>
      <c r="C3104" s="1" t="s">
        <v>1331</v>
      </c>
      <c r="D3104" t="s">
        <v>1141</v>
      </c>
    </row>
    <row r="3105" spans="1:4" x14ac:dyDescent="0.2">
      <c r="A3105" t="s">
        <v>6283</v>
      </c>
      <c r="B3105" s="1">
        <v>55111</v>
      </c>
      <c r="C3105" s="1" t="s">
        <v>2746</v>
      </c>
      <c r="D3105" t="s">
        <v>2134</v>
      </c>
    </row>
    <row r="3106" spans="1:4" x14ac:dyDescent="0.2">
      <c r="A3106" t="s">
        <v>6284</v>
      </c>
      <c r="B3106" s="1">
        <v>55113</v>
      </c>
      <c r="C3106" s="1" t="s">
        <v>1723</v>
      </c>
      <c r="D3106" t="s">
        <v>1337</v>
      </c>
    </row>
    <row r="3107" spans="1:4" x14ac:dyDescent="0.2">
      <c r="A3107" t="s">
        <v>6285</v>
      </c>
      <c r="B3107" s="1">
        <v>55115</v>
      </c>
      <c r="C3107" s="1" t="s">
        <v>2747</v>
      </c>
      <c r="D3107" t="s">
        <v>2134</v>
      </c>
    </row>
    <row r="3108" spans="1:4" x14ac:dyDescent="0.2">
      <c r="A3108" t="s">
        <v>6286</v>
      </c>
      <c r="B3108" s="1">
        <v>55117</v>
      </c>
      <c r="C3108" s="1" t="s">
        <v>2748</v>
      </c>
      <c r="D3108" t="s">
        <v>2134</v>
      </c>
    </row>
    <row r="3109" spans="1:4" x14ac:dyDescent="0.2">
      <c r="A3109" t="s">
        <v>6287</v>
      </c>
      <c r="B3109" s="1">
        <v>55119</v>
      </c>
      <c r="C3109" s="1" t="s">
        <v>2749</v>
      </c>
      <c r="D3109" t="s">
        <v>2134</v>
      </c>
    </row>
    <row r="3110" spans="1:4" x14ac:dyDescent="0.2">
      <c r="A3110" t="s">
        <v>6288</v>
      </c>
      <c r="B3110" s="1">
        <v>55121</v>
      </c>
      <c r="C3110" s="1" t="s">
        <v>2750</v>
      </c>
      <c r="D3110" t="s">
        <v>2134</v>
      </c>
    </row>
    <row r="3111" spans="1:4" x14ac:dyDescent="0.2">
      <c r="A3111" t="s">
        <v>6289</v>
      </c>
      <c r="B3111" s="1">
        <v>55123</v>
      </c>
      <c r="C3111" s="1" t="s">
        <v>2751</v>
      </c>
      <c r="D3111" t="s">
        <v>2134</v>
      </c>
    </row>
    <row r="3112" spans="1:4" x14ac:dyDescent="0.2">
      <c r="A3112" t="s">
        <v>6290</v>
      </c>
      <c r="B3112" s="1">
        <v>55125</v>
      </c>
      <c r="C3112" s="1" t="s">
        <v>1724</v>
      </c>
      <c r="D3112" t="s">
        <v>1337</v>
      </c>
    </row>
    <row r="3113" spans="1:4" x14ac:dyDescent="0.2">
      <c r="A3113" t="s">
        <v>6291</v>
      </c>
      <c r="B3113" s="1">
        <v>55127</v>
      </c>
      <c r="C3113" s="1" t="s">
        <v>2752</v>
      </c>
      <c r="D3113" t="s">
        <v>2134</v>
      </c>
    </row>
    <row r="3114" spans="1:4" x14ac:dyDescent="0.2">
      <c r="A3114" t="s">
        <v>6292</v>
      </c>
      <c r="B3114" s="1">
        <v>55129</v>
      </c>
      <c r="C3114" s="1" t="s">
        <v>1725</v>
      </c>
      <c r="D3114" t="s">
        <v>1337</v>
      </c>
    </row>
    <row r="3115" spans="1:4" x14ac:dyDescent="0.2">
      <c r="A3115" t="s">
        <v>6293</v>
      </c>
      <c r="B3115" s="1">
        <v>55131</v>
      </c>
      <c r="C3115" s="1" t="s">
        <v>2006</v>
      </c>
      <c r="D3115" t="s">
        <v>1952</v>
      </c>
    </row>
    <row r="3116" spans="1:4" x14ac:dyDescent="0.2">
      <c r="A3116" t="s">
        <v>6294</v>
      </c>
      <c r="B3116" s="1">
        <v>55133</v>
      </c>
      <c r="C3116" s="1" t="s">
        <v>1332</v>
      </c>
      <c r="D3116" t="s">
        <v>1141</v>
      </c>
    </row>
    <row r="3117" spans="1:4" x14ac:dyDescent="0.2">
      <c r="A3117" t="s">
        <v>6295</v>
      </c>
      <c r="B3117" s="1">
        <v>55135</v>
      </c>
      <c r="C3117" s="1" t="s">
        <v>2753</v>
      </c>
      <c r="D3117" t="s">
        <v>2134</v>
      </c>
    </row>
    <row r="3118" spans="1:4" x14ac:dyDescent="0.2">
      <c r="A3118" t="s">
        <v>6296</v>
      </c>
      <c r="B3118" s="1">
        <v>55137</v>
      </c>
      <c r="C3118" s="1" t="s">
        <v>1726</v>
      </c>
      <c r="D3118" t="s">
        <v>1337</v>
      </c>
    </row>
    <row r="3119" spans="1:4" x14ac:dyDescent="0.2">
      <c r="A3119" t="s">
        <v>6297</v>
      </c>
      <c r="B3119" s="1">
        <v>55139</v>
      </c>
      <c r="C3119" s="1" t="s">
        <v>2007</v>
      </c>
      <c r="D3119" t="s">
        <v>1952</v>
      </c>
    </row>
    <row r="3120" spans="1:4" x14ac:dyDescent="0.2">
      <c r="A3120" t="s">
        <v>6298</v>
      </c>
      <c r="B3120" s="1">
        <v>55141</v>
      </c>
      <c r="C3120" s="1" t="s">
        <v>2754</v>
      </c>
      <c r="D3120" t="s">
        <v>2134</v>
      </c>
    </row>
    <row r="3121" spans="1:4" x14ac:dyDescent="0.2">
      <c r="A3121" t="s">
        <v>6299</v>
      </c>
      <c r="B3121" s="1">
        <v>56001</v>
      </c>
      <c r="C3121" s="1" t="s">
        <v>762</v>
      </c>
      <c r="D3121" t="s">
        <v>593</v>
      </c>
    </row>
    <row r="3122" spans="1:4" x14ac:dyDescent="0.2">
      <c r="A3122" t="s">
        <v>6300</v>
      </c>
      <c r="B3122" s="1">
        <v>56003</v>
      </c>
      <c r="C3122" s="1" t="s">
        <v>2755</v>
      </c>
      <c r="D3122" t="s">
        <v>2134</v>
      </c>
    </row>
    <row r="3123" spans="1:4" x14ac:dyDescent="0.2">
      <c r="A3123" t="s">
        <v>6301</v>
      </c>
      <c r="B3123" s="1">
        <v>56005</v>
      </c>
      <c r="C3123" s="1" t="s">
        <v>1333</v>
      </c>
      <c r="D3123" t="s">
        <v>1141</v>
      </c>
    </row>
    <row r="3124" spans="1:4" x14ac:dyDescent="0.2">
      <c r="A3124" t="s">
        <v>6302</v>
      </c>
      <c r="B3124" s="1">
        <v>56007</v>
      </c>
      <c r="C3124" s="1" t="s">
        <v>1727</v>
      </c>
      <c r="D3124" t="s">
        <v>1337</v>
      </c>
    </row>
    <row r="3125" spans="1:4" x14ac:dyDescent="0.2">
      <c r="A3125" t="s">
        <v>6303</v>
      </c>
      <c r="B3125" s="1">
        <v>56009</v>
      </c>
      <c r="C3125" s="1" t="s">
        <v>536</v>
      </c>
      <c r="D3125" t="s">
        <v>275</v>
      </c>
    </row>
    <row r="3126" spans="1:4" x14ac:dyDescent="0.2">
      <c r="A3126" t="s">
        <v>6304</v>
      </c>
      <c r="B3126" s="1">
        <v>56011</v>
      </c>
      <c r="C3126" s="1" t="s">
        <v>537</v>
      </c>
      <c r="D3126" t="s">
        <v>275</v>
      </c>
    </row>
    <row r="3127" spans="1:4" x14ac:dyDescent="0.2">
      <c r="A3127" t="s">
        <v>6305</v>
      </c>
      <c r="B3127" s="1">
        <v>56013</v>
      </c>
      <c r="C3127" s="1" t="s">
        <v>1728</v>
      </c>
      <c r="D3127" t="s">
        <v>1337</v>
      </c>
    </row>
    <row r="3128" spans="1:4" x14ac:dyDescent="0.2">
      <c r="A3128" t="s">
        <v>6306</v>
      </c>
      <c r="B3128" s="1">
        <v>56015</v>
      </c>
      <c r="C3128" s="1" t="s">
        <v>2756</v>
      </c>
      <c r="D3128" t="s">
        <v>2134</v>
      </c>
    </row>
    <row r="3129" spans="1:4" x14ac:dyDescent="0.2">
      <c r="A3129" t="s">
        <v>6307</v>
      </c>
      <c r="B3129" s="1">
        <v>56017</v>
      </c>
      <c r="C3129" s="1" t="s">
        <v>538</v>
      </c>
      <c r="D3129" t="s">
        <v>275</v>
      </c>
    </row>
    <row r="3130" spans="1:4" x14ac:dyDescent="0.2">
      <c r="A3130" t="s">
        <v>6308</v>
      </c>
      <c r="B3130" s="1">
        <v>56019</v>
      </c>
      <c r="C3130" s="1" t="s">
        <v>1729</v>
      </c>
      <c r="D3130" t="s">
        <v>1337</v>
      </c>
    </row>
    <row r="3131" spans="1:4" x14ac:dyDescent="0.2">
      <c r="A3131" t="s">
        <v>6309</v>
      </c>
      <c r="B3131" s="1">
        <v>56021</v>
      </c>
      <c r="C3131" s="1" t="s">
        <v>1334</v>
      </c>
      <c r="D3131" t="s">
        <v>1141</v>
      </c>
    </row>
    <row r="3132" spans="1:4" x14ac:dyDescent="0.2">
      <c r="A3132" t="s">
        <v>6310</v>
      </c>
      <c r="B3132" s="1">
        <v>56023</v>
      </c>
      <c r="C3132" s="1" t="s">
        <v>2757</v>
      </c>
      <c r="D3132" t="s">
        <v>2134</v>
      </c>
    </row>
    <row r="3133" spans="1:4" x14ac:dyDescent="0.2">
      <c r="A3133" t="s">
        <v>6311</v>
      </c>
      <c r="B3133" s="1">
        <v>56025</v>
      </c>
      <c r="C3133" s="1" t="s">
        <v>2758</v>
      </c>
      <c r="D3133" t="s">
        <v>2134</v>
      </c>
    </row>
    <row r="3134" spans="1:4" x14ac:dyDescent="0.2">
      <c r="A3134" t="s">
        <v>6312</v>
      </c>
      <c r="B3134" s="1">
        <v>56027</v>
      </c>
      <c r="C3134" s="1" t="s">
        <v>539</v>
      </c>
      <c r="D3134" t="s">
        <v>275</v>
      </c>
    </row>
    <row r="3135" spans="1:4" x14ac:dyDescent="0.2">
      <c r="A3135" t="s">
        <v>6313</v>
      </c>
      <c r="B3135" s="1">
        <v>56029</v>
      </c>
      <c r="C3135" s="1" t="s">
        <v>2759</v>
      </c>
      <c r="D3135" t="s">
        <v>2134</v>
      </c>
    </row>
    <row r="3136" spans="1:4" x14ac:dyDescent="0.2">
      <c r="A3136" t="s">
        <v>6314</v>
      </c>
      <c r="B3136" s="1">
        <v>56031</v>
      </c>
      <c r="C3136" s="1" t="s">
        <v>540</v>
      </c>
      <c r="D3136" t="s">
        <v>275</v>
      </c>
    </row>
    <row r="3137" spans="1:4" x14ac:dyDescent="0.2">
      <c r="A3137" t="s">
        <v>6315</v>
      </c>
      <c r="B3137" s="1">
        <v>56033</v>
      </c>
      <c r="C3137" s="1" t="s">
        <v>1730</v>
      </c>
      <c r="D3137" t="s">
        <v>1337</v>
      </c>
    </row>
    <row r="3138" spans="1:4" x14ac:dyDescent="0.2">
      <c r="A3138" t="s">
        <v>6316</v>
      </c>
      <c r="B3138" s="1">
        <v>56035</v>
      </c>
      <c r="C3138" s="1" t="s">
        <v>541</v>
      </c>
      <c r="D3138" t="s">
        <v>275</v>
      </c>
    </row>
    <row r="3139" spans="1:4" x14ac:dyDescent="0.2">
      <c r="A3139" t="s">
        <v>6317</v>
      </c>
      <c r="B3139" s="1">
        <v>56037</v>
      </c>
      <c r="C3139" s="1" t="s">
        <v>1335</v>
      </c>
      <c r="D3139" t="s">
        <v>1141</v>
      </c>
    </row>
    <row r="3140" spans="1:4" x14ac:dyDescent="0.2">
      <c r="A3140" t="s">
        <v>6318</v>
      </c>
      <c r="B3140" s="1">
        <v>56039</v>
      </c>
      <c r="C3140" s="1" t="s">
        <v>1336</v>
      </c>
      <c r="D3140" t="s">
        <v>1141</v>
      </c>
    </row>
    <row r="3141" spans="1:4" x14ac:dyDescent="0.2">
      <c r="A3141" t="s">
        <v>6319</v>
      </c>
      <c r="B3141" s="1">
        <v>56041</v>
      </c>
      <c r="C3141" s="1" t="s">
        <v>2760</v>
      </c>
      <c r="D3141" t="s">
        <v>2134</v>
      </c>
    </row>
    <row r="3142" spans="1:4" x14ac:dyDescent="0.2">
      <c r="A3142" t="s">
        <v>6320</v>
      </c>
      <c r="B3142" s="1">
        <v>56043</v>
      </c>
      <c r="C3142" s="1" t="s">
        <v>2761</v>
      </c>
      <c r="D3142" t="s">
        <v>2134</v>
      </c>
    </row>
    <row r="3143" spans="1:4" x14ac:dyDescent="0.2">
      <c r="A3143" t="s">
        <v>6321</v>
      </c>
      <c r="B3143" s="1">
        <v>56045</v>
      </c>
      <c r="C3143" s="1" t="s">
        <v>542</v>
      </c>
      <c r="D3143" t="s">
        <v>275</v>
      </c>
    </row>
  </sheetData>
  <sortState xmlns:xlrd2="http://schemas.microsoft.com/office/spreadsheetml/2017/richdata2" ref="B2:D3143">
    <sortCondition ref="B1:B31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FAF1-5574-0C46-ABF7-B59137B1C5AE}">
  <dimension ref="A1:F39"/>
  <sheetViews>
    <sheetView topLeftCell="A9" workbookViewId="0">
      <selection activeCell="A22" sqref="A22:F39"/>
    </sheetView>
  </sheetViews>
  <sheetFormatPr baseColWidth="10" defaultRowHeight="16" x14ac:dyDescent="0.2"/>
  <cols>
    <col min="1" max="1" width="20.6640625" bestFit="1" customWidth="1"/>
    <col min="2" max="2" width="12.6640625" bestFit="1" customWidth="1"/>
    <col min="3" max="3" width="12.83203125" bestFit="1" customWidth="1"/>
    <col min="4" max="4" width="12.1640625" bestFit="1" customWidth="1"/>
  </cols>
  <sheetData>
    <row r="1" spans="1:6" x14ac:dyDescent="0.2">
      <c r="A1" s="3" t="s">
        <v>3165</v>
      </c>
      <c r="B1" t="s">
        <v>3169</v>
      </c>
      <c r="C1" t="s">
        <v>3170</v>
      </c>
      <c r="D1" t="s">
        <v>3168</v>
      </c>
      <c r="E1" t="s">
        <v>3171</v>
      </c>
      <c r="F1" t="s">
        <v>3172</v>
      </c>
    </row>
    <row r="2" spans="1:6" x14ac:dyDescent="0.2">
      <c r="A2" s="4" t="s">
        <v>2</v>
      </c>
      <c r="B2">
        <v>3194976</v>
      </c>
      <c r="C2">
        <v>2600603</v>
      </c>
      <c r="D2">
        <v>5877302</v>
      </c>
    </row>
    <row r="3" spans="1:6" x14ac:dyDescent="0.2">
      <c r="A3" s="4" t="s">
        <v>275</v>
      </c>
      <c r="B3">
        <v>114153</v>
      </c>
      <c r="C3">
        <v>477478</v>
      </c>
      <c r="D3">
        <v>602735</v>
      </c>
    </row>
    <row r="4" spans="1:6" x14ac:dyDescent="0.2">
      <c r="A4" s="4" t="s">
        <v>544</v>
      </c>
      <c r="B4">
        <v>23946040</v>
      </c>
      <c r="C4">
        <v>11435248</v>
      </c>
      <c r="D4">
        <v>36053488</v>
      </c>
    </row>
    <row r="5" spans="1:6" x14ac:dyDescent="0.2">
      <c r="A5" s="4" t="s">
        <v>593</v>
      </c>
      <c r="B5">
        <v>6670868</v>
      </c>
      <c r="C5">
        <v>5482109</v>
      </c>
      <c r="D5">
        <v>12434105</v>
      </c>
    </row>
    <row r="6" spans="1:6" x14ac:dyDescent="0.2">
      <c r="A6" s="4" t="s">
        <v>765</v>
      </c>
      <c r="B6">
        <v>889635</v>
      </c>
      <c r="C6">
        <v>3506342</v>
      </c>
      <c r="D6">
        <v>4455634</v>
      </c>
    </row>
    <row r="7" spans="1:6" x14ac:dyDescent="0.2">
      <c r="A7" s="4" t="s">
        <v>1141</v>
      </c>
      <c r="B7">
        <v>7462549</v>
      </c>
      <c r="C7">
        <v>9258749</v>
      </c>
      <c r="D7">
        <v>17082534</v>
      </c>
    </row>
    <row r="8" spans="1:6" x14ac:dyDescent="0.2">
      <c r="A8" s="4" t="s">
        <v>1337</v>
      </c>
      <c r="B8">
        <v>3703714</v>
      </c>
      <c r="C8">
        <v>5295995</v>
      </c>
      <c r="D8">
        <v>9157964</v>
      </c>
    </row>
    <row r="9" spans="1:6" x14ac:dyDescent="0.2">
      <c r="A9" s="4" t="s">
        <v>1733</v>
      </c>
      <c r="B9">
        <v>3152422</v>
      </c>
      <c r="C9">
        <v>3055006</v>
      </c>
      <c r="D9">
        <v>6331215</v>
      </c>
    </row>
    <row r="10" spans="1:6" x14ac:dyDescent="0.2">
      <c r="A10" s="4" t="s">
        <v>1912</v>
      </c>
      <c r="B10">
        <v>598705</v>
      </c>
      <c r="C10">
        <v>990962</v>
      </c>
      <c r="D10">
        <v>1676255</v>
      </c>
    </row>
    <row r="11" spans="1:6" x14ac:dyDescent="0.2">
      <c r="A11" s="4" t="s">
        <v>1952</v>
      </c>
      <c r="B11">
        <v>2784368</v>
      </c>
      <c r="C11">
        <v>3458136</v>
      </c>
      <c r="D11">
        <v>6352171</v>
      </c>
    </row>
    <row r="12" spans="1:6" x14ac:dyDescent="0.2">
      <c r="A12" s="4" t="s">
        <v>2010</v>
      </c>
      <c r="B12">
        <v>1935152</v>
      </c>
      <c r="C12">
        <v>2375605</v>
      </c>
      <c r="D12">
        <v>4415399</v>
      </c>
    </row>
    <row r="13" spans="1:6" x14ac:dyDescent="0.2">
      <c r="A13" s="4" t="s">
        <v>2088</v>
      </c>
      <c r="B13">
        <v>152374</v>
      </c>
      <c r="C13">
        <v>174382</v>
      </c>
      <c r="D13">
        <v>333290</v>
      </c>
    </row>
    <row r="14" spans="1:6" x14ac:dyDescent="0.2">
      <c r="A14" s="4" t="s">
        <v>2134</v>
      </c>
      <c r="B14">
        <v>3997253</v>
      </c>
      <c r="C14">
        <v>8173794</v>
      </c>
      <c r="D14">
        <v>12411494</v>
      </c>
    </row>
    <row r="15" spans="1:6" x14ac:dyDescent="0.2">
      <c r="A15" s="4" t="s">
        <v>2763</v>
      </c>
      <c r="B15">
        <v>21169577</v>
      </c>
      <c r="C15">
        <v>14217323</v>
      </c>
      <c r="D15">
        <v>36036063</v>
      </c>
    </row>
    <row r="16" spans="1:6" x14ac:dyDescent="0.2">
      <c r="A16" s="4" t="s">
        <v>2876</v>
      </c>
      <c r="B16">
        <v>1353339</v>
      </c>
      <c r="C16">
        <v>3531895</v>
      </c>
      <c r="D16">
        <v>4955905</v>
      </c>
    </row>
    <row r="17" spans="1:6" x14ac:dyDescent="0.2">
      <c r="A17" s="4" t="s">
        <v>3166</v>
      </c>
    </row>
    <row r="18" spans="1:6" x14ac:dyDescent="0.2">
      <c r="A18" s="4" t="s">
        <v>3167</v>
      </c>
      <c r="B18">
        <v>81125125</v>
      </c>
      <c r="C18">
        <v>74033627</v>
      </c>
      <c r="D18">
        <v>158175554</v>
      </c>
    </row>
    <row r="22" spans="1:6" x14ac:dyDescent="0.2">
      <c r="A22" t="s">
        <v>3165</v>
      </c>
      <c r="B22" t="s">
        <v>3169</v>
      </c>
      <c r="C22" t="s">
        <v>3170</v>
      </c>
      <c r="D22" t="s">
        <v>3168</v>
      </c>
      <c r="E22" t="s">
        <v>3171</v>
      </c>
      <c r="F22" t="s">
        <v>3172</v>
      </c>
    </row>
    <row r="23" spans="1:6" x14ac:dyDescent="0.2">
      <c r="A23" t="s">
        <v>2</v>
      </c>
      <c r="B23">
        <v>3194976</v>
      </c>
      <c r="C23">
        <v>2600603</v>
      </c>
      <c r="D23">
        <v>5877302</v>
      </c>
      <c r="E23" s="5">
        <f>B23/D23</f>
        <v>0.54361269847967653</v>
      </c>
      <c r="F23" s="5">
        <f>C23/D23</f>
        <v>0.44248245198221903</v>
      </c>
    </row>
    <row r="24" spans="1:6" x14ac:dyDescent="0.2">
      <c r="A24" t="s">
        <v>275</v>
      </c>
      <c r="B24">
        <v>114153</v>
      </c>
      <c r="C24">
        <v>477478</v>
      </c>
      <c r="D24">
        <v>602735</v>
      </c>
      <c r="E24" s="5">
        <f t="shared" ref="E24:E39" si="0">B24/D24</f>
        <v>0.18939168954847488</v>
      </c>
      <c r="F24" s="5">
        <f t="shared" ref="F24:F39" si="1">C24/D24</f>
        <v>0.79218562054634289</v>
      </c>
    </row>
    <row r="25" spans="1:6" x14ac:dyDescent="0.2">
      <c r="A25" t="s">
        <v>544</v>
      </c>
      <c r="B25">
        <v>23946040</v>
      </c>
      <c r="C25">
        <v>11435248</v>
      </c>
      <c r="D25">
        <v>36053488</v>
      </c>
      <c r="E25" s="5">
        <f t="shared" si="0"/>
        <v>0.66418095247816245</v>
      </c>
      <c r="F25" s="5">
        <f t="shared" si="1"/>
        <v>0.31717452691401177</v>
      </c>
    </row>
    <row r="26" spans="1:6" x14ac:dyDescent="0.2">
      <c r="A26" t="s">
        <v>593</v>
      </c>
      <c r="B26">
        <v>6670868</v>
      </c>
      <c r="C26">
        <v>5482109</v>
      </c>
      <c r="D26">
        <v>12434105</v>
      </c>
      <c r="E26" s="5">
        <f t="shared" si="0"/>
        <v>0.53649764096410635</v>
      </c>
      <c r="F26" s="5">
        <f t="shared" si="1"/>
        <v>0.44089293117598732</v>
      </c>
    </row>
    <row r="27" spans="1:6" x14ac:dyDescent="0.2">
      <c r="A27" t="s">
        <v>765</v>
      </c>
      <c r="B27">
        <v>889635</v>
      </c>
      <c r="C27">
        <v>3506342</v>
      </c>
      <c r="D27">
        <v>4455634</v>
      </c>
      <c r="E27" s="5">
        <f t="shared" si="0"/>
        <v>0.1996651879395839</v>
      </c>
      <c r="F27" s="5">
        <f t="shared" si="1"/>
        <v>0.78694569616804255</v>
      </c>
    </row>
    <row r="28" spans="1:6" x14ac:dyDescent="0.2">
      <c r="A28" t="s">
        <v>1141</v>
      </c>
      <c r="B28">
        <v>7462549</v>
      </c>
      <c r="C28">
        <v>9258749</v>
      </c>
      <c r="D28">
        <v>17082534</v>
      </c>
      <c r="E28" s="5">
        <f t="shared" si="0"/>
        <v>0.43685257702399422</v>
      </c>
      <c r="F28" s="5">
        <f t="shared" si="1"/>
        <v>0.54200091157436014</v>
      </c>
    </row>
    <row r="29" spans="1:6" x14ac:dyDescent="0.2">
      <c r="A29" t="s">
        <v>1337</v>
      </c>
      <c r="B29">
        <v>3703714</v>
      </c>
      <c r="C29">
        <v>5295995</v>
      </c>
      <c r="D29">
        <v>9157964</v>
      </c>
      <c r="E29" s="5">
        <f t="shared" si="0"/>
        <v>0.40442548147164586</v>
      </c>
      <c r="F29" s="5">
        <f t="shared" si="1"/>
        <v>0.57829393083440817</v>
      </c>
    </row>
    <row r="30" spans="1:6" x14ac:dyDescent="0.2">
      <c r="A30" t="s">
        <v>1733</v>
      </c>
      <c r="B30">
        <v>3152422</v>
      </c>
      <c r="C30">
        <v>3055006</v>
      </c>
      <c r="D30">
        <v>6331215</v>
      </c>
      <c r="E30" s="5">
        <f t="shared" si="0"/>
        <v>0.49791738236657579</v>
      </c>
      <c r="F30" s="5">
        <f t="shared" si="1"/>
        <v>0.48253076226285158</v>
      </c>
    </row>
    <row r="31" spans="1:6" x14ac:dyDescent="0.2">
      <c r="A31" t="s">
        <v>1912</v>
      </c>
      <c r="B31">
        <v>598705</v>
      </c>
      <c r="C31">
        <v>990962</v>
      </c>
      <c r="D31">
        <v>1676255</v>
      </c>
      <c r="E31" s="5">
        <f t="shared" si="0"/>
        <v>0.35716821128050324</v>
      </c>
      <c r="F31" s="5">
        <f t="shared" si="1"/>
        <v>0.59117616353120495</v>
      </c>
    </row>
    <row r="32" spans="1:6" x14ac:dyDescent="0.2">
      <c r="A32" t="s">
        <v>1952</v>
      </c>
      <c r="B32">
        <v>2784368</v>
      </c>
      <c r="C32">
        <v>3458136</v>
      </c>
      <c r="D32">
        <v>6352171</v>
      </c>
      <c r="E32" s="5">
        <f t="shared" si="0"/>
        <v>0.43833328794202803</v>
      </c>
      <c r="F32" s="5">
        <f t="shared" si="1"/>
        <v>0.54440222090998491</v>
      </c>
    </row>
    <row r="33" spans="1:6" x14ac:dyDescent="0.2">
      <c r="A33" t="s">
        <v>2010</v>
      </c>
      <c r="B33">
        <v>1935152</v>
      </c>
      <c r="C33">
        <v>2375605</v>
      </c>
      <c r="D33">
        <v>4415399</v>
      </c>
      <c r="E33" s="5">
        <f t="shared" si="0"/>
        <v>0.43827341538103354</v>
      </c>
      <c r="F33" s="5">
        <f t="shared" si="1"/>
        <v>0.53802725416208141</v>
      </c>
    </row>
    <row r="34" spans="1:6" x14ac:dyDescent="0.2">
      <c r="A34" t="s">
        <v>2088</v>
      </c>
      <c r="B34">
        <v>152374</v>
      </c>
      <c r="C34">
        <v>174382</v>
      </c>
      <c r="D34">
        <v>333290</v>
      </c>
      <c r="E34" s="5">
        <f t="shared" si="0"/>
        <v>0.4571814335863662</v>
      </c>
      <c r="F34" s="5">
        <f t="shared" si="1"/>
        <v>0.52321401782231691</v>
      </c>
    </row>
    <row r="35" spans="1:6" x14ac:dyDescent="0.2">
      <c r="A35" t="s">
        <v>2134</v>
      </c>
      <c r="B35">
        <v>3997253</v>
      </c>
      <c r="C35">
        <v>8173794</v>
      </c>
      <c r="D35">
        <v>12411494</v>
      </c>
      <c r="E35" s="5">
        <f t="shared" si="0"/>
        <v>0.32206058352040456</v>
      </c>
      <c r="F35" s="5">
        <f t="shared" si="1"/>
        <v>0.65856648683873187</v>
      </c>
    </row>
    <row r="36" spans="1:6" x14ac:dyDescent="0.2">
      <c r="A36" t="s">
        <v>2763</v>
      </c>
      <c r="B36">
        <v>21169577</v>
      </c>
      <c r="C36">
        <v>14217323</v>
      </c>
      <c r="D36">
        <v>36036063</v>
      </c>
      <c r="E36" s="5">
        <f t="shared" si="0"/>
        <v>0.58745532218655516</v>
      </c>
      <c r="F36" s="5">
        <f t="shared" si="1"/>
        <v>0.39453041804261468</v>
      </c>
    </row>
    <row r="37" spans="1:6" x14ac:dyDescent="0.2">
      <c r="A37" t="s">
        <v>2876</v>
      </c>
      <c r="B37">
        <v>1353339</v>
      </c>
      <c r="C37">
        <v>3531895</v>
      </c>
      <c r="D37">
        <v>4955905</v>
      </c>
      <c r="E37" s="5">
        <f t="shared" si="0"/>
        <v>0.27307605775332661</v>
      </c>
      <c r="F37" s="5">
        <f t="shared" si="1"/>
        <v>0.71266398367200334</v>
      </c>
    </row>
    <row r="38" spans="1:6" x14ac:dyDescent="0.2">
      <c r="A38" t="s">
        <v>3166</v>
      </c>
      <c r="E38" s="5" t="e">
        <f t="shared" si="0"/>
        <v>#DIV/0!</v>
      </c>
      <c r="F38" s="5" t="e">
        <f t="shared" si="1"/>
        <v>#DIV/0!</v>
      </c>
    </row>
    <row r="39" spans="1:6" x14ac:dyDescent="0.2">
      <c r="A39" t="s">
        <v>3167</v>
      </c>
      <c r="B39">
        <v>81125125</v>
      </c>
      <c r="C39">
        <v>74033627</v>
      </c>
      <c r="D39">
        <v>158175554</v>
      </c>
      <c r="E39" s="5">
        <f t="shared" si="0"/>
        <v>0.51288029628143428</v>
      </c>
      <c r="F39" s="5">
        <f t="shared" si="1"/>
        <v>0.46804721164434804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8D51-6B89-2D47-BC5F-0A348835271B}">
  <dimension ref="A1:F3113"/>
  <sheetViews>
    <sheetView workbookViewId="0">
      <selection activeCell="K16" sqref="K16"/>
    </sheetView>
  </sheetViews>
  <sheetFormatPr baseColWidth="10" defaultRowHeight="16" x14ac:dyDescent="0.2"/>
  <cols>
    <col min="2" max="2" width="23.33203125" customWidth="1"/>
    <col min="3" max="3" width="21.6640625" customWidth="1"/>
  </cols>
  <sheetData>
    <row r="1" spans="1:6" x14ac:dyDescent="0.2">
      <c r="A1" s="1" t="s">
        <v>3157</v>
      </c>
      <c r="B1" s="1" t="s">
        <v>0</v>
      </c>
      <c r="C1" s="1" t="s">
        <v>3156</v>
      </c>
      <c r="D1" s="1" t="s">
        <v>3162</v>
      </c>
      <c r="E1" s="1" t="s">
        <v>3163</v>
      </c>
      <c r="F1" s="1" t="s">
        <v>3164</v>
      </c>
    </row>
    <row r="2" spans="1:6" x14ac:dyDescent="0.2">
      <c r="A2" s="1">
        <v>1001</v>
      </c>
      <c r="B2" s="1" t="s">
        <v>2885</v>
      </c>
      <c r="C2" t="s">
        <v>2876</v>
      </c>
      <c r="D2">
        <v>27770</v>
      </c>
      <c r="E2">
        <v>7503</v>
      </c>
      <c r="F2">
        <v>19838</v>
      </c>
    </row>
    <row r="3" spans="1:6" x14ac:dyDescent="0.2">
      <c r="A3" s="1">
        <v>1003</v>
      </c>
      <c r="B3" s="1" t="s">
        <v>2133</v>
      </c>
      <c r="C3" t="s">
        <v>2134</v>
      </c>
      <c r="D3">
        <v>109679</v>
      </c>
      <c r="E3">
        <v>24578</v>
      </c>
      <c r="F3">
        <v>83544</v>
      </c>
    </row>
    <row r="4" spans="1:6" x14ac:dyDescent="0.2">
      <c r="A4" s="1">
        <v>1005</v>
      </c>
      <c r="B4" s="1" t="s">
        <v>14</v>
      </c>
      <c r="C4" t="s">
        <v>2</v>
      </c>
      <c r="D4">
        <v>10518</v>
      </c>
      <c r="E4">
        <v>4816</v>
      </c>
      <c r="F4">
        <v>5622</v>
      </c>
    </row>
    <row r="5" spans="1:6" x14ac:dyDescent="0.2">
      <c r="A5" s="1">
        <v>1007</v>
      </c>
      <c r="B5" s="1" t="s">
        <v>764</v>
      </c>
      <c r="C5" t="s">
        <v>765</v>
      </c>
      <c r="D5">
        <v>9595</v>
      </c>
      <c r="E5">
        <v>1986</v>
      </c>
      <c r="F5">
        <v>7525</v>
      </c>
    </row>
    <row r="6" spans="1:6" x14ac:dyDescent="0.2">
      <c r="A6" s="1">
        <v>1009</v>
      </c>
      <c r="B6" s="1" t="s">
        <v>766</v>
      </c>
      <c r="C6" t="s">
        <v>765</v>
      </c>
      <c r="D6">
        <v>27588</v>
      </c>
      <c r="E6">
        <v>2640</v>
      </c>
      <c r="F6">
        <v>24711</v>
      </c>
    </row>
    <row r="7" spans="1:6" x14ac:dyDescent="0.2">
      <c r="A7" s="1">
        <v>1011</v>
      </c>
      <c r="B7" s="1" t="s">
        <v>15</v>
      </c>
      <c r="C7" t="s">
        <v>2</v>
      </c>
      <c r="D7">
        <v>4613</v>
      </c>
      <c r="E7">
        <v>3446</v>
      </c>
      <c r="F7">
        <v>1146</v>
      </c>
    </row>
    <row r="8" spans="1:6" x14ac:dyDescent="0.2">
      <c r="A8" s="1">
        <v>1013</v>
      </c>
      <c r="B8" s="1" t="s">
        <v>16</v>
      </c>
      <c r="C8" t="s">
        <v>2</v>
      </c>
      <c r="D8">
        <v>9488</v>
      </c>
      <c r="E8">
        <v>3965</v>
      </c>
      <c r="F8">
        <v>5458</v>
      </c>
    </row>
    <row r="9" spans="1:6" x14ac:dyDescent="0.2">
      <c r="A9" s="1">
        <v>1015</v>
      </c>
      <c r="B9" s="1" t="s">
        <v>2886</v>
      </c>
      <c r="C9" t="s">
        <v>2876</v>
      </c>
      <c r="D9">
        <v>50983</v>
      </c>
      <c r="E9">
        <v>15216</v>
      </c>
      <c r="F9">
        <v>35101</v>
      </c>
    </row>
    <row r="10" spans="1:6" x14ac:dyDescent="0.2">
      <c r="A10" s="1">
        <v>1017</v>
      </c>
      <c r="B10" s="1" t="s">
        <v>17</v>
      </c>
      <c r="C10" t="s">
        <v>2</v>
      </c>
      <c r="D10">
        <v>15284</v>
      </c>
      <c r="E10">
        <v>6365</v>
      </c>
      <c r="F10">
        <v>8753</v>
      </c>
    </row>
    <row r="11" spans="1:6" x14ac:dyDescent="0.2">
      <c r="A11" s="1">
        <v>1019</v>
      </c>
      <c r="B11" s="1" t="s">
        <v>767</v>
      </c>
      <c r="C11" t="s">
        <v>765</v>
      </c>
      <c r="D11">
        <v>12301</v>
      </c>
      <c r="E11">
        <v>1624</v>
      </c>
      <c r="F11">
        <v>10583</v>
      </c>
    </row>
    <row r="12" spans="1:6" x14ac:dyDescent="0.2">
      <c r="A12" s="1">
        <v>1021</v>
      </c>
      <c r="B12" s="1" t="s">
        <v>768</v>
      </c>
      <c r="C12" t="s">
        <v>765</v>
      </c>
      <c r="D12">
        <v>19310</v>
      </c>
      <c r="E12">
        <v>3073</v>
      </c>
      <c r="F12">
        <v>16085</v>
      </c>
    </row>
    <row r="13" spans="1:6" x14ac:dyDescent="0.2">
      <c r="A13" s="1">
        <v>1023</v>
      </c>
      <c r="B13" s="1" t="s">
        <v>18</v>
      </c>
      <c r="C13" t="s">
        <v>2</v>
      </c>
      <c r="D13">
        <v>7464</v>
      </c>
      <c r="E13">
        <v>3127</v>
      </c>
      <c r="F13">
        <v>4296</v>
      </c>
    </row>
    <row r="14" spans="1:6" x14ac:dyDescent="0.2">
      <c r="A14" s="1">
        <v>1025</v>
      </c>
      <c r="B14" s="1" t="s">
        <v>19</v>
      </c>
      <c r="C14" t="s">
        <v>2</v>
      </c>
      <c r="D14">
        <v>13135</v>
      </c>
      <c r="E14">
        <v>5755</v>
      </c>
      <c r="F14">
        <v>7324</v>
      </c>
    </row>
    <row r="15" spans="1:6" x14ac:dyDescent="0.2">
      <c r="A15" s="1">
        <v>1027</v>
      </c>
      <c r="B15" s="1" t="s">
        <v>769</v>
      </c>
      <c r="C15" t="s">
        <v>765</v>
      </c>
      <c r="D15">
        <v>6930</v>
      </c>
      <c r="E15">
        <v>1267</v>
      </c>
      <c r="F15">
        <v>5601</v>
      </c>
    </row>
    <row r="16" spans="1:6" x14ac:dyDescent="0.2">
      <c r="A16" s="1">
        <v>1029</v>
      </c>
      <c r="B16" s="1" t="s">
        <v>770</v>
      </c>
      <c r="C16" t="s">
        <v>765</v>
      </c>
      <c r="D16">
        <v>7227</v>
      </c>
      <c r="E16">
        <v>675</v>
      </c>
      <c r="F16">
        <v>6484</v>
      </c>
    </row>
    <row r="17" spans="1:6" x14ac:dyDescent="0.2">
      <c r="A17" s="1">
        <v>1031</v>
      </c>
      <c r="B17" s="1" t="s">
        <v>2009</v>
      </c>
      <c r="C17" t="s">
        <v>2010</v>
      </c>
      <c r="D17">
        <v>22275</v>
      </c>
      <c r="E17">
        <v>5076</v>
      </c>
      <c r="F17">
        <v>16899</v>
      </c>
    </row>
    <row r="18" spans="1:6" x14ac:dyDescent="0.2">
      <c r="A18" s="1">
        <v>1033</v>
      </c>
      <c r="B18" s="1" t="s">
        <v>2887</v>
      </c>
      <c r="C18" t="s">
        <v>2876</v>
      </c>
      <c r="D18">
        <v>27886</v>
      </c>
      <c r="E18">
        <v>8343</v>
      </c>
      <c r="F18">
        <v>19203</v>
      </c>
    </row>
    <row r="19" spans="1:6" x14ac:dyDescent="0.2">
      <c r="A19" s="1">
        <v>1035</v>
      </c>
      <c r="B19" s="1" t="s">
        <v>20</v>
      </c>
      <c r="C19" t="s">
        <v>2</v>
      </c>
      <c r="D19">
        <v>6441</v>
      </c>
      <c r="E19">
        <v>2966</v>
      </c>
      <c r="F19">
        <v>3442</v>
      </c>
    </row>
    <row r="20" spans="1:6" x14ac:dyDescent="0.2">
      <c r="A20" s="1">
        <v>1037</v>
      </c>
      <c r="B20" s="1" t="s">
        <v>771</v>
      </c>
      <c r="C20" t="s">
        <v>765</v>
      </c>
      <c r="D20">
        <v>5479</v>
      </c>
      <c r="E20">
        <v>1796</v>
      </c>
      <c r="F20">
        <v>3631</v>
      </c>
    </row>
    <row r="21" spans="1:6" x14ac:dyDescent="0.2">
      <c r="A21" s="1">
        <v>1039</v>
      </c>
      <c r="B21" s="1" t="s">
        <v>772</v>
      </c>
      <c r="C21" t="s">
        <v>765</v>
      </c>
      <c r="D21">
        <v>17430</v>
      </c>
      <c r="E21">
        <v>2721</v>
      </c>
      <c r="F21">
        <v>14586</v>
      </c>
    </row>
    <row r="22" spans="1:6" x14ac:dyDescent="0.2">
      <c r="A22" s="1">
        <v>1041</v>
      </c>
      <c r="B22" s="1" t="s">
        <v>773</v>
      </c>
      <c r="C22" t="s">
        <v>765</v>
      </c>
      <c r="D22">
        <v>6617</v>
      </c>
      <c r="E22">
        <v>1700</v>
      </c>
      <c r="F22">
        <v>4864</v>
      </c>
    </row>
    <row r="23" spans="1:6" x14ac:dyDescent="0.2">
      <c r="A23" s="1">
        <v>1043</v>
      </c>
      <c r="B23" s="1" t="s">
        <v>774</v>
      </c>
      <c r="C23" t="s">
        <v>765</v>
      </c>
      <c r="D23">
        <v>41851</v>
      </c>
      <c r="E23">
        <v>4478</v>
      </c>
      <c r="F23">
        <v>36880</v>
      </c>
    </row>
    <row r="24" spans="1:6" x14ac:dyDescent="0.2">
      <c r="A24" s="1">
        <v>1045</v>
      </c>
      <c r="B24" s="1" t="s">
        <v>2011</v>
      </c>
      <c r="C24" t="s">
        <v>2010</v>
      </c>
      <c r="D24">
        <v>19738</v>
      </c>
      <c r="E24">
        <v>5170</v>
      </c>
      <c r="F24">
        <v>14303</v>
      </c>
    </row>
    <row r="25" spans="1:6" x14ac:dyDescent="0.2">
      <c r="A25" s="1">
        <v>1047</v>
      </c>
      <c r="B25" s="1" t="s">
        <v>21</v>
      </c>
      <c r="C25" t="s">
        <v>2</v>
      </c>
      <c r="D25">
        <v>17864</v>
      </c>
      <c r="E25">
        <v>12230</v>
      </c>
      <c r="F25">
        <v>5524</v>
      </c>
    </row>
    <row r="26" spans="1:6" x14ac:dyDescent="0.2">
      <c r="A26" s="1">
        <v>1049</v>
      </c>
      <c r="B26" s="1" t="s">
        <v>775</v>
      </c>
      <c r="C26" t="s">
        <v>765</v>
      </c>
      <c r="D26">
        <v>29356</v>
      </c>
      <c r="E26">
        <v>4281</v>
      </c>
      <c r="F26">
        <v>24767</v>
      </c>
    </row>
    <row r="27" spans="1:6" x14ac:dyDescent="0.2">
      <c r="A27" s="1">
        <v>1051</v>
      </c>
      <c r="B27" s="1" t="s">
        <v>776</v>
      </c>
      <c r="C27" t="s">
        <v>765</v>
      </c>
      <c r="D27">
        <v>41030</v>
      </c>
      <c r="E27">
        <v>10367</v>
      </c>
      <c r="F27">
        <v>30164</v>
      </c>
    </row>
    <row r="28" spans="1:6" x14ac:dyDescent="0.2">
      <c r="A28" s="1">
        <v>1053</v>
      </c>
      <c r="B28" s="1" t="s">
        <v>22</v>
      </c>
      <c r="C28" t="s">
        <v>2</v>
      </c>
      <c r="D28">
        <v>15910</v>
      </c>
      <c r="E28">
        <v>4918</v>
      </c>
      <c r="F28">
        <v>10869</v>
      </c>
    </row>
    <row r="29" spans="1:6" x14ac:dyDescent="0.2">
      <c r="A29" s="1">
        <v>1055</v>
      </c>
      <c r="B29" s="1" t="s">
        <v>777</v>
      </c>
      <c r="C29" t="s">
        <v>765</v>
      </c>
      <c r="D29">
        <v>47728</v>
      </c>
      <c r="E29">
        <v>11567</v>
      </c>
      <c r="F29">
        <v>35528</v>
      </c>
    </row>
    <row r="30" spans="1:6" x14ac:dyDescent="0.2">
      <c r="A30" s="1">
        <v>1057</v>
      </c>
      <c r="B30" s="1" t="s">
        <v>778</v>
      </c>
      <c r="C30" t="s">
        <v>765</v>
      </c>
      <c r="D30">
        <v>8766</v>
      </c>
      <c r="E30">
        <v>1395</v>
      </c>
      <c r="F30">
        <v>7300</v>
      </c>
    </row>
    <row r="31" spans="1:6" x14ac:dyDescent="0.2">
      <c r="A31" s="1">
        <v>1059</v>
      </c>
      <c r="B31" s="1" t="s">
        <v>779</v>
      </c>
      <c r="C31" t="s">
        <v>765</v>
      </c>
      <c r="D31">
        <v>12578</v>
      </c>
      <c r="E31">
        <v>2086</v>
      </c>
      <c r="F31">
        <v>10376</v>
      </c>
    </row>
    <row r="32" spans="1:6" x14ac:dyDescent="0.2">
      <c r="A32" s="1">
        <v>1061</v>
      </c>
      <c r="B32" s="1" t="s">
        <v>780</v>
      </c>
      <c r="C32" t="s">
        <v>765</v>
      </c>
      <c r="D32">
        <v>12545</v>
      </c>
      <c r="E32">
        <v>1595</v>
      </c>
      <c r="F32">
        <v>10848</v>
      </c>
    </row>
    <row r="33" spans="1:6" x14ac:dyDescent="0.2">
      <c r="A33" s="1">
        <v>1063</v>
      </c>
      <c r="B33" s="1" t="s">
        <v>23</v>
      </c>
      <c r="C33" t="s">
        <v>2</v>
      </c>
      <c r="D33">
        <v>4775</v>
      </c>
      <c r="E33">
        <v>3884</v>
      </c>
      <c r="F33">
        <v>875</v>
      </c>
    </row>
    <row r="34" spans="1:6" x14ac:dyDescent="0.2">
      <c r="A34" s="1">
        <v>1065</v>
      </c>
      <c r="B34" s="1" t="s">
        <v>24</v>
      </c>
      <c r="C34" t="s">
        <v>2</v>
      </c>
      <c r="D34">
        <v>7900</v>
      </c>
      <c r="E34">
        <v>4663</v>
      </c>
      <c r="F34">
        <v>3192</v>
      </c>
    </row>
    <row r="35" spans="1:6" x14ac:dyDescent="0.2">
      <c r="A35" s="1">
        <v>1067</v>
      </c>
      <c r="B35" s="1" t="s">
        <v>2888</v>
      </c>
      <c r="C35" t="s">
        <v>2876</v>
      </c>
      <c r="D35">
        <v>9298</v>
      </c>
      <c r="E35">
        <v>2606</v>
      </c>
      <c r="F35">
        <v>6607</v>
      </c>
    </row>
    <row r="36" spans="1:6" x14ac:dyDescent="0.2">
      <c r="A36" s="1">
        <v>1069</v>
      </c>
      <c r="B36" s="1" t="s">
        <v>2889</v>
      </c>
      <c r="C36" t="s">
        <v>2876</v>
      </c>
      <c r="D36">
        <v>46173</v>
      </c>
      <c r="E36">
        <v>12917</v>
      </c>
      <c r="F36">
        <v>32618</v>
      </c>
    </row>
    <row r="37" spans="1:6" x14ac:dyDescent="0.2">
      <c r="A37" s="1">
        <v>1071</v>
      </c>
      <c r="B37" s="1" t="s">
        <v>781</v>
      </c>
      <c r="C37" t="s">
        <v>765</v>
      </c>
      <c r="D37">
        <v>23636</v>
      </c>
      <c r="E37">
        <v>3717</v>
      </c>
      <c r="F37">
        <v>19670</v>
      </c>
    </row>
    <row r="38" spans="1:6" x14ac:dyDescent="0.2">
      <c r="A38" s="1">
        <v>1073</v>
      </c>
      <c r="B38" s="1" t="s">
        <v>25</v>
      </c>
      <c r="C38" t="s">
        <v>2</v>
      </c>
      <c r="D38">
        <v>325848</v>
      </c>
      <c r="E38">
        <v>181688</v>
      </c>
      <c r="F38">
        <v>138843</v>
      </c>
    </row>
    <row r="39" spans="1:6" x14ac:dyDescent="0.2">
      <c r="A39" s="1">
        <v>1075</v>
      </c>
      <c r="B39" s="1" t="s">
        <v>782</v>
      </c>
      <c r="C39" t="s">
        <v>765</v>
      </c>
      <c r="D39">
        <v>7193</v>
      </c>
      <c r="E39">
        <v>978</v>
      </c>
      <c r="F39">
        <v>6174</v>
      </c>
    </row>
    <row r="40" spans="1:6" x14ac:dyDescent="0.2">
      <c r="A40" s="1">
        <v>1077</v>
      </c>
      <c r="B40" s="1" t="s">
        <v>2890</v>
      </c>
      <c r="C40" t="s">
        <v>2876</v>
      </c>
      <c r="D40">
        <v>44339</v>
      </c>
      <c r="E40">
        <v>11915</v>
      </c>
      <c r="F40">
        <v>31721</v>
      </c>
    </row>
    <row r="41" spans="1:6" x14ac:dyDescent="0.2">
      <c r="A41" s="1">
        <v>1079</v>
      </c>
      <c r="B41" s="1" t="s">
        <v>783</v>
      </c>
      <c r="C41" t="s">
        <v>765</v>
      </c>
      <c r="D41">
        <v>16031</v>
      </c>
      <c r="E41">
        <v>3562</v>
      </c>
      <c r="F41">
        <v>12322</v>
      </c>
    </row>
    <row r="42" spans="1:6" x14ac:dyDescent="0.2">
      <c r="A42" s="1">
        <v>1081</v>
      </c>
      <c r="B42" s="1" t="s">
        <v>592</v>
      </c>
      <c r="C42" t="s">
        <v>593</v>
      </c>
      <c r="D42">
        <v>71449</v>
      </c>
      <c r="E42">
        <v>27860</v>
      </c>
      <c r="F42">
        <v>42221</v>
      </c>
    </row>
    <row r="43" spans="1:6" x14ac:dyDescent="0.2">
      <c r="A43" s="1">
        <v>1083</v>
      </c>
      <c r="B43" s="1" t="s">
        <v>784</v>
      </c>
      <c r="C43" t="s">
        <v>765</v>
      </c>
      <c r="D43">
        <v>49235</v>
      </c>
      <c r="E43">
        <v>13672</v>
      </c>
      <c r="F43">
        <v>34640</v>
      </c>
    </row>
    <row r="44" spans="1:6" x14ac:dyDescent="0.2">
      <c r="A44" s="1">
        <v>1085</v>
      </c>
      <c r="B44" s="1" t="s">
        <v>26</v>
      </c>
      <c r="C44" t="s">
        <v>2</v>
      </c>
      <c r="D44">
        <v>6835</v>
      </c>
      <c r="E44">
        <v>4972</v>
      </c>
      <c r="F44">
        <v>1836</v>
      </c>
    </row>
    <row r="45" spans="1:6" x14ac:dyDescent="0.2">
      <c r="A45" s="1">
        <v>1087</v>
      </c>
      <c r="B45" s="1" t="s">
        <v>27</v>
      </c>
      <c r="C45" t="s">
        <v>2</v>
      </c>
      <c r="D45">
        <v>8723</v>
      </c>
      <c r="E45">
        <v>7108</v>
      </c>
      <c r="F45">
        <v>1541</v>
      </c>
    </row>
    <row r="46" spans="1:6" x14ac:dyDescent="0.2">
      <c r="A46" s="1">
        <v>1089</v>
      </c>
      <c r="B46" s="1" t="s">
        <v>594</v>
      </c>
      <c r="C46" t="s">
        <v>593</v>
      </c>
      <c r="D46">
        <v>194767</v>
      </c>
      <c r="E46">
        <v>87286</v>
      </c>
      <c r="F46">
        <v>102780</v>
      </c>
    </row>
    <row r="47" spans="1:6" x14ac:dyDescent="0.2">
      <c r="A47" s="1">
        <v>1091</v>
      </c>
      <c r="B47" s="1" t="s">
        <v>28</v>
      </c>
      <c r="C47" t="s">
        <v>2</v>
      </c>
      <c r="D47">
        <v>10900</v>
      </c>
      <c r="E47">
        <v>5488</v>
      </c>
      <c r="F47">
        <v>5343</v>
      </c>
    </row>
    <row r="48" spans="1:6" x14ac:dyDescent="0.2">
      <c r="A48" s="1">
        <v>1093</v>
      </c>
      <c r="B48" s="1" t="s">
        <v>785</v>
      </c>
      <c r="C48" t="s">
        <v>765</v>
      </c>
      <c r="D48">
        <v>13807</v>
      </c>
      <c r="E48">
        <v>1463</v>
      </c>
      <c r="F48">
        <v>12205</v>
      </c>
    </row>
    <row r="49" spans="1:6" x14ac:dyDescent="0.2">
      <c r="A49" s="1">
        <v>1095</v>
      </c>
      <c r="B49" s="1" t="s">
        <v>786</v>
      </c>
      <c r="C49" t="s">
        <v>765</v>
      </c>
      <c r="D49">
        <v>39655</v>
      </c>
      <c r="E49">
        <v>5943</v>
      </c>
      <c r="F49">
        <v>33191</v>
      </c>
    </row>
    <row r="50" spans="1:6" x14ac:dyDescent="0.2">
      <c r="A50" s="1">
        <v>1097</v>
      </c>
      <c r="B50" s="1" t="s">
        <v>29</v>
      </c>
      <c r="C50" t="s">
        <v>2</v>
      </c>
      <c r="D50">
        <v>183164</v>
      </c>
      <c r="E50">
        <v>79474</v>
      </c>
      <c r="F50">
        <v>101243</v>
      </c>
    </row>
    <row r="51" spans="1:6" x14ac:dyDescent="0.2">
      <c r="A51" s="1">
        <v>1099</v>
      </c>
      <c r="B51" s="1" t="s">
        <v>30</v>
      </c>
      <c r="C51" t="s">
        <v>2</v>
      </c>
      <c r="D51">
        <v>10668</v>
      </c>
      <c r="E51">
        <v>4455</v>
      </c>
      <c r="F51">
        <v>6147</v>
      </c>
    </row>
    <row r="52" spans="1:6" x14ac:dyDescent="0.2">
      <c r="A52" s="1">
        <v>1101</v>
      </c>
      <c r="B52" s="1" t="s">
        <v>31</v>
      </c>
      <c r="C52" t="s">
        <v>2</v>
      </c>
      <c r="D52">
        <v>99139</v>
      </c>
      <c r="E52">
        <v>64529</v>
      </c>
      <c r="F52">
        <v>33311</v>
      </c>
    </row>
    <row r="53" spans="1:6" x14ac:dyDescent="0.2">
      <c r="A53" s="1">
        <v>1103</v>
      </c>
      <c r="B53" s="1" t="s">
        <v>2891</v>
      </c>
      <c r="C53" t="s">
        <v>2876</v>
      </c>
      <c r="D53">
        <v>53722</v>
      </c>
      <c r="E53">
        <v>13234</v>
      </c>
      <c r="F53">
        <v>39664</v>
      </c>
    </row>
    <row r="54" spans="1:6" x14ac:dyDescent="0.2">
      <c r="A54" s="1">
        <v>1105</v>
      </c>
      <c r="B54" s="1" t="s">
        <v>32</v>
      </c>
      <c r="C54" t="s">
        <v>2</v>
      </c>
      <c r="D54">
        <v>5230</v>
      </c>
      <c r="E54">
        <v>3860</v>
      </c>
      <c r="F54">
        <v>1339</v>
      </c>
    </row>
    <row r="55" spans="1:6" x14ac:dyDescent="0.2">
      <c r="A55" s="1">
        <v>1107</v>
      </c>
      <c r="B55" s="1" t="s">
        <v>33</v>
      </c>
      <c r="C55" t="s">
        <v>2</v>
      </c>
      <c r="D55">
        <v>9668</v>
      </c>
      <c r="E55">
        <v>4022</v>
      </c>
      <c r="F55">
        <v>5594</v>
      </c>
    </row>
    <row r="56" spans="1:6" x14ac:dyDescent="0.2">
      <c r="A56" s="1">
        <v>1109</v>
      </c>
      <c r="B56" s="1" t="s">
        <v>34</v>
      </c>
      <c r="C56" t="s">
        <v>2</v>
      </c>
      <c r="D56">
        <v>13841</v>
      </c>
      <c r="E56">
        <v>5636</v>
      </c>
      <c r="F56">
        <v>8042</v>
      </c>
    </row>
    <row r="57" spans="1:6" x14ac:dyDescent="0.2">
      <c r="A57" s="1">
        <v>1111</v>
      </c>
      <c r="B57" s="1" t="s">
        <v>787</v>
      </c>
      <c r="C57" t="s">
        <v>765</v>
      </c>
      <c r="D57">
        <v>10837</v>
      </c>
      <c r="E57">
        <v>2203</v>
      </c>
      <c r="F57">
        <v>8559</v>
      </c>
    </row>
    <row r="58" spans="1:6" x14ac:dyDescent="0.2">
      <c r="A58" s="1">
        <v>1113</v>
      </c>
      <c r="B58" s="1" t="s">
        <v>35</v>
      </c>
      <c r="C58" t="s">
        <v>2</v>
      </c>
      <c r="D58">
        <v>21329</v>
      </c>
      <c r="E58">
        <v>11228</v>
      </c>
      <c r="F58">
        <v>9864</v>
      </c>
    </row>
    <row r="59" spans="1:6" x14ac:dyDescent="0.2">
      <c r="A59" s="1">
        <v>1115</v>
      </c>
      <c r="B59" s="1" t="s">
        <v>788</v>
      </c>
      <c r="C59" t="s">
        <v>765</v>
      </c>
      <c r="D59">
        <v>44441</v>
      </c>
      <c r="E59">
        <v>7744</v>
      </c>
      <c r="F59">
        <v>36166</v>
      </c>
    </row>
    <row r="60" spans="1:6" x14ac:dyDescent="0.2">
      <c r="A60" s="1">
        <v>1117</v>
      </c>
      <c r="B60" s="1" t="s">
        <v>1140</v>
      </c>
      <c r="C60" t="s">
        <v>1141</v>
      </c>
      <c r="D60">
        <v>114950</v>
      </c>
      <c r="E60">
        <v>33268</v>
      </c>
      <c r="F60">
        <v>79700</v>
      </c>
    </row>
    <row r="61" spans="1:6" x14ac:dyDescent="0.2">
      <c r="A61" s="1">
        <v>1119</v>
      </c>
      <c r="B61" s="1" t="s">
        <v>36</v>
      </c>
      <c r="C61" t="s">
        <v>2</v>
      </c>
      <c r="D61">
        <v>6291</v>
      </c>
      <c r="E61">
        <v>4648</v>
      </c>
      <c r="F61">
        <v>1598</v>
      </c>
    </row>
    <row r="62" spans="1:6" x14ac:dyDescent="0.2">
      <c r="A62" s="1">
        <v>1121</v>
      </c>
      <c r="B62" s="1" t="s">
        <v>37</v>
      </c>
      <c r="C62" t="s">
        <v>2</v>
      </c>
      <c r="D62">
        <v>35663</v>
      </c>
      <c r="E62">
        <v>13138</v>
      </c>
      <c r="F62">
        <v>22235</v>
      </c>
    </row>
    <row r="63" spans="1:6" x14ac:dyDescent="0.2">
      <c r="A63" s="1">
        <v>1123</v>
      </c>
      <c r="B63" s="1" t="s">
        <v>2892</v>
      </c>
      <c r="C63" t="s">
        <v>2876</v>
      </c>
      <c r="D63">
        <v>20991</v>
      </c>
      <c r="E63">
        <v>5859</v>
      </c>
      <c r="F63">
        <v>14963</v>
      </c>
    </row>
    <row r="64" spans="1:6" x14ac:dyDescent="0.2">
      <c r="A64" s="1">
        <v>1125</v>
      </c>
      <c r="B64" s="1" t="s">
        <v>595</v>
      </c>
      <c r="C64" t="s">
        <v>593</v>
      </c>
      <c r="D64">
        <v>90172</v>
      </c>
      <c r="E64">
        <v>37765</v>
      </c>
      <c r="F64">
        <v>51117</v>
      </c>
    </row>
    <row r="65" spans="1:6" x14ac:dyDescent="0.2">
      <c r="A65" s="1">
        <v>1127</v>
      </c>
      <c r="B65" s="1" t="s">
        <v>789</v>
      </c>
      <c r="C65" t="s">
        <v>765</v>
      </c>
      <c r="D65">
        <v>31170</v>
      </c>
      <c r="E65">
        <v>4834</v>
      </c>
      <c r="F65">
        <v>26002</v>
      </c>
    </row>
    <row r="66" spans="1:6" x14ac:dyDescent="0.2">
      <c r="A66" s="1">
        <v>1129</v>
      </c>
      <c r="B66" s="1" t="s">
        <v>790</v>
      </c>
      <c r="C66" t="s">
        <v>765</v>
      </c>
      <c r="D66">
        <v>8876</v>
      </c>
      <c r="E66">
        <v>2258</v>
      </c>
      <c r="F66">
        <v>6564</v>
      </c>
    </row>
    <row r="67" spans="1:6" x14ac:dyDescent="0.2">
      <c r="A67" s="1">
        <v>1131</v>
      </c>
      <c r="B67" s="1" t="s">
        <v>38</v>
      </c>
      <c r="C67" t="s">
        <v>2</v>
      </c>
      <c r="D67">
        <v>5903</v>
      </c>
      <c r="E67">
        <v>4048</v>
      </c>
      <c r="F67">
        <v>1833</v>
      </c>
    </row>
    <row r="68" spans="1:6" x14ac:dyDescent="0.2">
      <c r="A68" s="1">
        <v>1133</v>
      </c>
      <c r="B68" s="1" t="s">
        <v>791</v>
      </c>
      <c r="C68" t="s">
        <v>765</v>
      </c>
      <c r="D68">
        <v>11284</v>
      </c>
      <c r="E68">
        <v>974</v>
      </c>
      <c r="F68">
        <v>10195</v>
      </c>
    </row>
    <row r="69" spans="1:6" x14ac:dyDescent="0.2">
      <c r="A69" s="1">
        <v>4001</v>
      </c>
      <c r="B69" s="1" t="s">
        <v>2098</v>
      </c>
      <c r="C69" t="s">
        <v>2088</v>
      </c>
      <c r="D69">
        <v>35268</v>
      </c>
      <c r="E69">
        <v>23293</v>
      </c>
      <c r="F69">
        <v>11442</v>
      </c>
    </row>
    <row r="70" spans="1:6" x14ac:dyDescent="0.2">
      <c r="A70" s="1">
        <v>4003</v>
      </c>
      <c r="B70" s="1" t="s">
        <v>2021</v>
      </c>
      <c r="C70" t="s">
        <v>2010</v>
      </c>
      <c r="D70">
        <v>60665</v>
      </c>
      <c r="E70">
        <v>23732</v>
      </c>
      <c r="F70">
        <v>35557</v>
      </c>
    </row>
    <row r="71" spans="1:6" x14ac:dyDescent="0.2">
      <c r="A71" s="1">
        <v>4005</v>
      </c>
      <c r="B71" s="1" t="s">
        <v>596</v>
      </c>
      <c r="C71" t="s">
        <v>593</v>
      </c>
      <c r="D71">
        <v>73632</v>
      </c>
      <c r="E71">
        <v>44698</v>
      </c>
      <c r="F71">
        <v>27052</v>
      </c>
    </row>
    <row r="72" spans="1:6" x14ac:dyDescent="0.2">
      <c r="A72" s="1">
        <v>4007</v>
      </c>
      <c r="B72" s="1" t="s">
        <v>1345</v>
      </c>
      <c r="C72" t="s">
        <v>1337</v>
      </c>
      <c r="D72">
        <v>27735</v>
      </c>
      <c r="E72">
        <v>8943</v>
      </c>
      <c r="F72">
        <v>18377</v>
      </c>
    </row>
    <row r="73" spans="1:6" x14ac:dyDescent="0.2">
      <c r="A73" s="1">
        <v>4009</v>
      </c>
      <c r="B73" s="1" t="s">
        <v>2099</v>
      </c>
      <c r="C73" t="s">
        <v>2088</v>
      </c>
      <c r="D73">
        <v>15029</v>
      </c>
      <c r="E73">
        <v>4034</v>
      </c>
      <c r="F73">
        <v>10749</v>
      </c>
    </row>
    <row r="74" spans="1:6" x14ac:dyDescent="0.2">
      <c r="A74" s="1">
        <v>4011</v>
      </c>
      <c r="B74" s="1" t="s">
        <v>1732</v>
      </c>
      <c r="C74" t="s">
        <v>1733</v>
      </c>
      <c r="D74">
        <v>3696</v>
      </c>
      <c r="E74">
        <v>1182</v>
      </c>
      <c r="F74">
        <v>2433</v>
      </c>
    </row>
    <row r="75" spans="1:6" x14ac:dyDescent="0.2">
      <c r="A75" s="1">
        <v>4012</v>
      </c>
      <c r="B75" s="1" t="s">
        <v>1346</v>
      </c>
      <c r="C75" t="s">
        <v>1337</v>
      </c>
      <c r="D75">
        <v>7472</v>
      </c>
      <c r="E75">
        <v>2236</v>
      </c>
      <c r="F75">
        <v>5129</v>
      </c>
    </row>
    <row r="76" spans="1:6" x14ac:dyDescent="0.2">
      <c r="A76" s="1">
        <v>4013</v>
      </c>
      <c r="B76" s="1" t="s">
        <v>543</v>
      </c>
      <c r="C76" s="1" t="s">
        <v>544</v>
      </c>
      <c r="D76">
        <v>2076086</v>
      </c>
      <c r="E76">
        <v>1040774</v>
      </c>
      <c r="F76">
        <v>995665</v>
      </c>
    </row>
    <row r="77" spans="1:6" x14ac:dyDescent="0.2">
      <c r="A77" s="1">
        <v>4015</v>
      </c>
      <c r="B77" s="1" t="s">
        <v>1347</v>
      </c>
      <c r="C77" t="s">
        <v>1337</v>
      </c>
      <c r="D77">
        <v>104883</v>
      </c>
      <c r="E77">
        <v>24831</v>
      </c>
      <c r="F77">
        <v>78535</v>
      </c>
    </row>
    <row r="78" spans="1:6" x14ac:dyDescent="0.2">
      <c r="A78" s="1">
        <v>4017</v>
      </c>
      <c r="B78" s="1" t="s">
        <v>2100</v>
      </c>
      <c r="C78" t="s">
        <v>2088</v>
      </c>
      <c r="D78">
        <v>51930</v>
      </c>
      <c r="E78">
        <v>23383</v>
      </c>
      <c r="F78">
        <v>27657</v>
      </c>
    </row>
    <row r="79" spans="1:6" x14ac:dyDescent="0.2">
      <c r="A79" s="1">
        <v>4019</v>
      </c>
      <c r="B79" s="1" t="s">
        <v>545</v>
      </c>
      <c r="C79" s="1" t="s">
        <v>544</v>
      </c>
      <c r="D79">
        <v>522174</v>
      </c>
      <c r="E79">
        <v>304981</v>
      </c>
      <c r="F79">
        <v>207758</v>
      </c>
    </row>
    <row r="80" spans="1:6" x14ac:dyDescent="0.2">
      <c r="A80" s="1">
        <v>4021</v>
      </c>
      <c r="B80" s="1" t="s">
        <v>1144</v>
      </c>
      <c r="C80" t="s">
        <v>1141</v>
      </c>
      <c r="D80">
        <v>185525</v>
      </c>
      <c r="E80">
        <v>75106</v>
      </c>
      <c r="F80">
        <v>107077</v>
      </c>
    </row>
    <row r="81" spans="1:6" x14ac:dyDescent="0.2">
      <c r="A81" s="1">
        <v>4023</v>
      </c>
      <c r="B81" s="1" t="s">
        <v>1734</v>
      </c>
      <c r="C81" t="s">
        <v>1733</v>
      </c>
      <c r="D81">
        <v>19581</v>
      </c>
      <c r="E81">
        <v>13138</v>
      </c>
      <c r="F81">
        <v>6194</v>
      </c>
    </row>
    <row r="82" spans="1:6" x14ac:dyDescent="0.2">
      <c r="A82" s="1">
        <v>4025</v>
      </c>
      <c r="B82" s="1" t="s">
        <v>1348</v>
      </c>
      <c r="C82" t="s">
        <v>1337</v>
      </c>
      <c r="D82">
        <v>143640</v>
      </c>
      <c r="E82">
        <v>49602</v>
      </c>
      <c r="F82">
        <v>91527</v>
      </c>
    </row>
    <row r="83" spans="1:6" x14ac:dyDescent="0.2">
      <c r="A83" s="1">
        <v>4027</v>
      </c>
      <c r="B83" s="1" t="s">
        <v>1735</v>
      </c>
      <c r="C83" t="s">
        <v>1733</v>
      </c>
      <c r="D83">
        <v>70072</v>
      </c>
      <c r="E83">
        <v>32210</v>
      </c>
      <c r="F83">
        <v>36534</v>
      </c>
    </row>
    <row r="84" spans="1:6" x14ac:dyDescent="0.2">
      <c r="A84" s="1">
        <v>5001</v>
      </c>
      <c r="B84" s="1" t="s">
        <v>2893</v>
      </c>
      <c r="C84" t="s">
        <v>2876</v>
      </c>
      <c r="D84">
        <v>6292</v>
      </c>
      <c r="E84">
        <v>1818</v>
      </c>
      <c r="F84">
        <v>4304</v>
      </c>
    </row>
    <row r="85" spans="1:6" x14ac:dyDescent="0.2">
      <c r="A85" s="1">
        <v>5003</v>
      </c>
      <c r="B85" s="1" t="s">
        <v>792</v>
      </c>
      <c r="C85" t="s">
        <v>765</v>
      </c>
      <c r="D85">
        <v>7926</v>
      </c>
      <c r="E85">
        <v>2125</v>
      </c>
      <c r="F85">
        <v>5548</v>
      </c>
    </row>
    <row r="86" spans="1:6" x14ac:dyDescent="0.2">
      <c r="A86" s="1">
        <v>5005</v>
      </c>
      <c r="B86" s="1" t="s">
        <v>1349</v>
      </c>
      <c r="C86" t="s">
        <v>1337</v>
      </c>
      <c r="D86">
        <v>21007</v>
      </c>
      <c r="E86">
        <v>4635</v>
      </c>
      <c r="F86">
        <v>15836</v>
      </c>
    </row>
    <row r="87" spans="1:6" x14ac:dyDescent="0.2">
      <c r="A87" s="1">
        <v>5007</v>
      </c>
      <c r="B87" s="1" t="s">
        <v>2773</v>
      </c>
      <c r="C87" t="s">
        <v>2763</v>
      </c>
      <c r="D87">
        <v>119912</v>
      </c>
      <c r="E87">
        <v>42249</v>
      </c>
      <c r="F87">
        <v>73965</v>
      </c>
    </row>
    <row r="88" spans="1:6" x14ac:dyDescent="0.2">
      <c r="A88" s="1">
        <v>5009</v>
      </c>
      <c r="B88" s="1" t="s">
        <v>793</v>
      </c>
      <c r="C88" t="s">
        <v>765</v>
      </c>
      <c r="D88">
        <v>17114</v>
      </c>
      <c r="E88">
        <v>3064</v>
      </c>
      <c r="F88">
        <v>13652</v>
      </c>
    </row>
    <row r="89" spans="1:6" x14ac:dyDescent="0.2">
      <c r="A89" s="1">
        <v>5011</v>
      </c>
      <c r="B89" s="1" t="s">
        <v>39</v>
      </c>
      <c r="C89" t="s">
        <v>2</v>
      </c>
      <c r="D89">
        <v>3654</v>
      </c>
      <c r="E89">
        <v>1214</v>
      </c>
      <c r="F89">
        <v>2335</v>
      </c>
    </row>
    <row r="90" spans="1:6" x14ac:dyDescent="0.2">
      <c r="A90" s="1">
        <v>5013</v>
      </c>
      <c r="B90" s="1" t="s">
        <v>794</v>
      </c>
      <c r="C90" t="s">
        <v>765</v>
      </c>
      <c r="D90">
        <v>2182</v>
      </c>
      <c r="E90">
        <v>479</v>
      </c>
      <c r="F90">
        <v>1636</v>
      </c>
    </row>
    <row r="91" spans="1:6" x14ac:dyDescent="0.2">
      <c r="A91" s="1">
        <v>5015</v>
      </c>
      <c r="B91" s="1" t="s">
        <v>2135</v>
      </c>
      <c r="C91" t="s">
        <v>2134</v>
      </c>
      <c r="D91">
        <v>11797</v>
      </c>
      <c r="E91">
        <v>4023</v>
      </c>
      <c r="F91">
        <v>7424</v>
      </c>
    </row>
    <row r="92" spans="1:6" x14ac:dyDescent="0.2">
      <c r="A92" s="1">
        <v>5017</v>
      </c>
      <c r="B92" s="1" t="s">
        <v>40</v>
      </c>
      <c r="C92" t="s">
        <v>2</v>
      </c>
      <c r="D92">
        <v>4103</v>
      </c>
      <c r="E92">
        <v>2260</v>
      </c>
      <c r="F92">
        <v>1752</v>
      </c>
    </row>
    <row r="93" spans="1:6" x14ac:dyDescent="0.2">
      <c r="A93" s="1">
        <v>5019</v>
      </c>
      <c r="B93" s="1" t="s">
        <v>597</v>
      </c>
      <c r="C93" t="s">
        <v>593</v>
      </c>
      <c r="D93">
        <v>8395</v>
      </c>
      <c r="E93">
        <v>3438</v>
      </c>
      <c r="F93">
        <v>4616</v>
      </c>
    </row>
    <row r="94" spans="1:6" x14ac:dyDescent="0.2">
      <c r="A94" s="1">
        <v>5021</v>
      </c>
      <c r="B94" s="1" t="s">
        <v>795</v>
      </c>
      <c r="C94" t="s">
        <v>765</v>
      </c>
      <c r="D94">
        <v>5183</v>
      </c>
      <c r="E94">
        <v>962</v>
      </c>
      <c r="F94">
        <v>4086</v>
      </c>
    </row>
    <row r="95" spans="1:6" x14ac:dyDescent="0.2">
      <c r="A95" s="1">
        <v>5023</v>
      </c>
      <c r="B95" s="1" t="s">
        <v>796</v>
      </c>
      <c r="C95" t="s">
        <v>765</v>
      </c>
      <c r="D95">
        <v>12680</v>
      </c>
      <c r="E95">
        <v>1988</v>
      </c>
      <c r="F95">
        <v>10328</v>
      </c>
    </row>
    <row r="96" spans="1:6" x14ac:dyDescent="0.2">
      <c r="A96" s="1">
        <v>5025</v>
      </c>
      <c r="B96" s="1" t="s">
        <v>797</v>
      </c>
      <c r="C96" t="s">
        <v>765</v>
      </c>
      <c r="D96">
        <v>3600</v>
      </c>
      <c r="E96">
        <v>651</v>
      </c>
      <c r="F96">
        <v>2867</v>
      </c>
    </row>
    <row r="97" spans="1:6" x14ac:dyDescent="0.2">
      <c r="A97" s="1">
        <v>5027</v>
      </c>
      <c r="B97" s="1" t="s">
        <v>41</v>
      </c>
      <c r="C97" t="s">
        <v>2</v>
      </c>
      <c r="D97">
        <v>8616</v>
      </c>
      <c r="E97">
        <v>2814</v>
      </c>
      <c r="F97">
        <v>5500</v>
      </c>
    </row>
    <row r="98" spans="1:6" x14ac:dyDescent="0.2">
      <c r="A98" s="1">
        <v>5029</v>
      </c>
      <c r="B98" s="1" t="s">
        <v>2894</v>
      </c>
      <c r="C98" t="s">
        <v>2876</v>
      </c>
      <c r="D98">
        <v>8685</v>
      </c>
      <c r="E98">
        <v>2615</v>
      </c>
      <c r="F98">
        <v>5694</v>
      </c>
    </row>
    <row r="99" spans="1:6" x14ac:dyDescent="0.2">
      <c r="A99" s="1">
        <v>5031</v>
      </c>
      <c r="B99" s="1" t="s">
        <v>598</v>
      </c>
      <c r="C99" t="s">
        <v>593</v>
      </c>
      <c r="D99">
        <v>38511</v>
      </c>
      <c r="E99">
        <v>11921</v>
      </c>
      <c r="F99">
        <v>25558</v>
      </c>
    </row>
    <row r="100" spans="1:6" x14ac:dyDescent="0.2">
      <c r="A100" s="1">
        <v>5033</v>
      </c>
      <c r="B100" s="1" t="s">
        <v>798</v>
      </c>
      <c r="C100" t="s">
        <v>765</v>
      </c>
      <c r="D100">
        <v>24091</v>
      </c>
      <c r="E100">
        <v>4959</v>
      </c>
      <c r="F100">
        <v>18607</v>
      </c>
    </row>
    <row r="101" spans="1:6" x14ac:dyDescent="0.2">
      <c r="A101" s="1">
        <v>5035</v>
      </c>
      <c r="B101" s="1" t="s">
        <v>42</v>
      </c>
      <c r="C101" t="s">
        <v>2</v>
      </c>
      <c r="D101">
        <v>16367</v>
      </c>
      <c r="E101">
        <v>8514</v>
      </c>
      <c r="F101">
        <v>7333</v>
      </c>
    </row>
    <row r="102" spans="1:6" x14ac:dyDescent="0.2">
      <c r="A102" s="1">
        <v>5037</v>
      </c>
      <c r="B102" s="1" t="s">
        <v>799</v>
      </c>
      <c r="C102" t="s">
        <v>765</v>
      </c>
      <c r="D102">
        <v>6942</v>
      </c>
      <c r="E102">
        <v>1772</v>
      </c>
      <c r="F102">
        <v>4946</v>
      </c>
    </row>
    <row r="103" spans="1:6" x14ac:dyDescent="0.2">
      <c r="A103" s="1">
        <v>5039</v>
      </c>
      <c r="B103" s="1" t="s">
        <v>43</v>
      </c>
      <c r="C103" t="s">
        <v>2</v>
      </c>
      <c r="D103">
        <v>2649</v>
      </c>
      <c r="E103">
        <v>963</v>
      </c>
      <c r="F103">
        <v>1573</v>
      </c>
    </row>
    <row r="104" spans="1:6" x14ac:dyDescent="0.2">
      <c r="A104" s="1">
        <v>5041</v>
      </c>
      <c r="B104" s="1" t="s">
        <v>44</v>
      </c>
      <c r="C104" t="s">
        <v>2</v>
      </c>
      <c r="D104">
        <v>4164</v>
      </c>
      <c r="E104">
        <v>2016</v>
      </c>
      <c r="F104">
        <v>1921</v>
      </c>
    </row>
    <row r="105" spans="1:6" x14ac:dyDescent="0.2">
      <c r="A105" s="1">
        <v>5043</v>
      </c>
      <c r="B105" s="1" t="s">
        <v>2895</v>
      </c>
      <c r="C105" t="s">
        <v>2876</v>
      </c>
      <c r="D105">
        <v>6908</v>
      </c>
      <c r="E105">
        <v>2426</v>
      </c>
      <c r="F105">
        <v>4349</v>
      </c>
    </row>
    <row r="106" spans="1:6" x14ac:dyDescent="0.2">
      <c r="A106" s="1">
        <v>5045</v>
      </c>
      <c r="B106" s="1" t="s">
        <v>599</v>
      </c>
      <c r="C106" t="s">
        <v>593</v>
      </c>
      <c r="D106">
        <v>54428</v>
      </c>
      <c r="E106">
        <v>18347</v>
      </c>
      <c r="F106">
        <v>34421</v>
      </c>
    </row>
    <row r="107" spans="1:6" x14ac:dyDescent="0.2">
      <c r="A107" s="1">
        <v>5047</v>
      </c>
      <c r="B107" s="1" t="s">
        <v>800</v>
      </c>
      <c r="C107" t="s">
        <v>765</v>
      </c>
      <c r="D107">
        <v>7129</v>
      </c>
      <c r="E107">
        <v>1300</v>
      </c>
      <c r="F107">
        <v>5677</v>
      </c>
    </row>
    <row r="108" spans="1:6" x14ac:dyDescent="0.2">
      <c r="A108" s="1">
        <v>5049</v>
      </c>
      <c r="B108" s="1" t="s">
        <v>801</v>
      </c>
      <c r="C108" t="s">
        <v>765</v>
      </c>
      <c r="D108">
        <v>5119</v>
      </c>
      <c r="E108">
        <v>1035</v>
      </c>
      <c r="F108">
        <v>3961</v>
      </c>
    </row>
    <row r="109" spans="1:6" x14ac:dyDescent="0.2">
      <c r="A109" s="1">
        <v>5051</v>
      </c>
      <c r="B109" s="1" t="s">
        <v>2896</v>
      </c>
      <c r="C109" t="s">
        <v>2876</v>
      </c>
      <c r="D109">
        <v>44199</v>
      </c>
      <c r="E109">
        <v>14045</v>
      </c>
      <c r="F109">
        <v>29069</v>
      </c>
    </row>
    <row r="110" spans="1:6" x14ac:dyDescent="0.2">
      <c r="A110" s="1">
        <v>5053</v>
      </c>
      <c r="B110" s="1" t="s">
        <v>802</v>
      </c>
      <c r="C110" t="s">
        <v>765</v>
      </c>
      <c r="D110">
        <v>8200</v>
      </c>
      <c r="E110">
        <v>1268</v>
      </c>
      <c r="F110">
        <v>6794</v>
      </c>
    </row>
    <row r="111" spans="1:6" x14ac:dyDescent="0.2">
      <c r="A111" s="1">
        <v>5055</v>
      </c>
      <c r="B111" s="1" t="s">
        <v>803</v>
      </c>
      <c r="C111" t="s">
        <v>765</v>
      </c>
      <c r="D111">
        <v>16100</v>
      </c>
      <c r="E111">
        <v>3058</v>
      </c>
      <c r="F111">
        <v>12670</v>
      </c>
    </row>
    <row r="112" spans="1:6" x14ac:dyDescent="0.2">
      <c r="A112" s="1">
        <v>5057</v>
      </c>
      <c r="B112" s="1" t="s">
        <v>45</v>
      </c>
      <c r="C112" t="s">
        <v>2</v>
      </c>
      <c r="D112">
        <v>6848</v>
      </c>
      <c r="E112">
        <v>2138</v>
      </c>
      <c r="F112">
        <v>4470</v>
      </c>
    </row>
    <row r="113" spans="1:6" x14ac:dyDescent="0.2">
      <c r="A113" s="1">
        <v>5059</v>
      </c>
      <c r="B113" s="1" t="s">
        <v>804</v>
      </c>
      <c r="C113" t="s">
        <v>765</v>
      </c>
      <c r="D113">
        <v>12557</v>
      </c>
      <c r="E113">
        <v>3082</v>
      </c>
      <c r="F113">
        <v>9202</v>
      </c>
    </row>
    <row r="114" spans="1:6" x14ac:dyDescent="0.2">
      <c r="A114" s="1">
        <v>5061</v>
      </c>
      <c r="B114" s="1" t="s">
        <v>805</v>
      </c>
      <c r="C114" t="s">
        <v>765</v>
      </c>
      <c r="D114">
        <v>4834</v>
      </c>
      <c r="E114">
        <v>1340</v>
      </c>
      <c r="F114">
        <v>3367</v>
      </c>
    </row>
    <row r="115" spans="1:6" x14ac:dyDescent="0.2">
      <c r="A115" s="1">
        <v>5063</v>
      </c>
      <c r="B115" s="1" t="s">
        <v>806</v>
      </c>
      <c r="C115" t="s">
        <v>765</v>
      </c>
      <c r="D115">
        <v>14512</v>
      </c>
      <c r="E115">
        <v>2806</v>
      </c>
      <c r="F115">
        <v>11250</v>
      </c>
    </row>
    <row r="116" spans="1:6" x14ac:dyDescent="0.2">
      <c r="A116" s="1">
        <v>5065</v>
      </c>
      <c r="B116" s="1" t="s">
        <v>807</v>
      </c>
      <c r="C116" t="s">
        <v>765</v>
      </c>
      <c r="D116">
        <v>5810</v>
      </c>
      <c r="E116">
        <v>1021</v>
      </c>
      <c r="F116">
        <v>4631</v>
      </c>
    </row>
    <row r="117" spans="1:6" x14ac:dyDescent="0.2">
      <c r="A117" s="1">
        <v>5067</v>
      </c>
      <c r="B117" s="1" t="s">
        <v>808</v>
      </c>
      <c r="C117" t="s">
        <v>765</v>
      </c>
      <c r="D117">
        <v>5091</v>
      </c>
      <c r="E117">
        <v>1365</v>
      </c>
      <c r="F117">
        <v>3593</v>
      </c>
    </row>
    <row r="118" spans="1:6" x14ac:dyDescent="0.2">
      <c r="A118" s="1">
        <v>5069</v>
      </c>
      <c r="B118" s="1" t="s">
        <v>46</v>
      </c>
      <c r="C118" t="s">
        <v>2</v>
      </c>
      <c r="D118">
        <v>25158</v>
      </c>
      <c r="E118">
        <v>14981</v>
      </c>
      <c r="F118">
        <v>9521</v>
      </c>
    </row>
    <row r="119" spans="1:6" x14ac:dyDescent="0.2">
      <c r="A119" s="1">
        <v>5071</v>
      </c>
      <c r="B119" s="1" t="s">
        <v>809</v>
      </c>
      <c r="C119" t="s">
        <v>765</v>
      </c>
      <c r="D119">
        <v>9498</v>
      </c>
      <c r="E119">
        <v>2283</v>
      </c>
      <c r="F119">
        <v>6938</v>
      </c>
    </row>
    <row r="120" spans="1:6" x14ac:dyDescent="0.2">
      <c r="A120" s="1">
        <v>5073</v>
      </c>
      <c r="B120" s="1" t="s">
        <v>47</v>
      </c>
      <c r="C120" t="s">
        <v>2</v>
      </c>
      <c r="D120">
        <v>2679</v>
      </c>
      <c r="E120">
        <v>839</v>
      </c>
      <c r="F120">
        <v>1757</v>
      </c>
    </row>
    <row r="121" spans="1:6" x14ac:dyDescent="0.2">
      <c r="A121" s="1">
        <v>5075</v>
      </c>
      <c r="B121" s="1" t="s">
        <v>810</v>
      </c>
      <c r="C121" t="s">
        <v>765</v>
      </c>
      <c r="D121">
        <v>5857</v>
      </c>
      <c r="E121">
        <v>1080</v>
      </c>
      <c r="F121">
        <v>4569</v>
      </c>
    </row>
    <row r="122" spans="1:6" x14ac:dyDescent="0.2">
      <c r="A122" s="1">
        <v>5077</v>
      </c>
      <c r="B122" s="1" t="s">
        <v>48</v>
      </c>
      <c r="C122" t="s">
        <v>2</v>
      </c>
      <c r="D122">
        <v>2848</v>
      </c>
      <c r="E122">
        <v>1423</v>
      </c>
      <c r="F122">
        <v>1286</v>
      </c>
    </row>
    <row r="123" spans="1:6" x14ac:dyDescent="0.2">
      <c r="A123" s="1">
        <v>5079</v>
      </c>
      <c r="B123" s="1" t="s">
        <v>811</v>
      </c>
      <c r="C123" t="s">
        <v>765</v>
      </c>
      <c r="D123">
        <v>3875</v>
      </c>
      <c r="E123">
        <v>1032</v>
      </c>
      <c r="F123">
        <v>2729</v>
      </c>
    </row>
    <row r="124" spans="1:6" x14ac:dyDescent="0.2">
      <c r="A124" s="1">
        <v>5081</v>
      </c>
      <c r="B124" s="1" t="s">
        <v>2897</v>
      </c>
      <c r="C124" t="s">
        <v>2876</v>
      </c>
      <c r="D124">
        <v>5177</v>
      </c>
      <c r="E124">
        <v>1226</v>
      </c>
      <c r="F124">
        <v>3715</v>
      </c>
    </row>
    <row r="125" spans="1:6" x14ac:dyDescent="0.2">
      <c r="A125" s="1">
        <v>5083</v>
      </c>
      <c r="B125" s="1" t="s">
        <v>812</v>
      </c>
      <c r="C125" t="s">
        <v>765</v>
      </c>
      <c r="D125">
        <v>8225</v>
      </c>
      <c r="E125">
        <v>1544</v>
      </c>
      <c r="F125">
        <v>6441</v>
      </c>
    </row>
    <row r="126" spans="1:6" x14ac:dyDescent="0.2">
      <c r="A126" s="1">
        <v>5085</v>
      </c>
      <c r="B126" s="1" t="s">
        <v>2898</v>
      </c>
      <c r="C126" t="s">
        <v>2876</v>
      </c>
      <c r="D126">
        <v>30662</v>
      </c>
      <c r="E126">
        <v>6686</v>
      </c>
      <c r="F126">
        <v>22884</v>
      </c>
    </row>
    <row r="127" spans="1:6" x14ac:dyDescent="0.2">
      <c r="A127" s="1">
        <v>5087</v>
      </c>
      <c r="B127" s="1" t="s">
        <v>813</v>
      </c>
      <c r="C127" t="s">
        <v>765</v>
      </c>
      <c r="D127">
        <v>7351</v>
      </c>
      <c r="E127">
        <v>1563</v>
      </c>
      <c r="F127">
        <v>5658</v>
      </c>
    </row>
    <row r="128" spans="1:6" x14ac:dyDescent="0.2">
      <c r="A128" s="1">
        <v>5089</v>
      </c>
      <c r="B128" s="1" t="s">
        <v>814</v>
      </c>
      <c r="C128" t="s">
        <v>765</v>
      </c>
      <c r="D128">
        <v>7503</v>
      </c>
      <c r="E128">
        <v>1531</v>
      </c>
      <c r="F128">
        <v>5783</v>
      </c>
    </row>
    <row r="129" spans="1:6" x14ac:dyDescent="0.2">
      <c r="A129" s="1">
        <v>5091</v>
      </c>
      <c r="B129" s="1" t="s">
        <v>815</v>
      </c>
      <c r="C129" t="s">
        <v>765</v>
      </c>
      <c r="D129">
        <v>16529</v>
      </c>
      <c r="E129">
        <v>4245</v>
      </c>
      <c r="F129">
        <v>11920</v>
      </c>
    </row>
    <row r="130" spans="1:6" x14ac:dyDescent="0.2">
      <c r="A130" s="1">
        <v>5093</v>
      </c>
      <c r="B130" s="1" t="s">
        <v>49</v>
      </c>
      <c r="C130" t="s">
        <v>2</v>
      </c>
      <c r="D130">
        <v>12342</v>
      </c>
      <c r="E130">
        <v>4558</v>
      </c>
      <c r="F130">
        <v>7296</v>
      </c>
    </row>
    <row r="131" spans="1:6" x14ac:dyDescent="0.2">
      <c r="A131" s="1">
        <v>5095</v>
      </c>
      <c r="B131" s="1" t="s">
        <v>50</v>
      </c>
      <c r="C131" t="s">
        <v>2</v>
      </c>
      <c r="D131">
        <v>2816</v>
      </c>
      <c r="E131">
        <v>1147</v>
      </c>
      <c r="F131">
        <v>1545</v>
      </c>
    </row>
    <row r="132" spans="1:6" x14ac:dyDescent="0.2">
      <c r="A132" s="1">
        <v>5097</v>
      </c>
      <c r="B132" s="1" t="s">
        <v>816</v>
      </c>
      <c r="C132" t="s">
        <v>765</v>
      </c>
      <c r="D132">
        <v>3873</v>
      </c>
      <c r="E132">
        <v>731</v>
      </c>
      <c r="F132">
        <v>3046</v>
      </c>
    </row>
    <row r="133" spans="1:6" x14ac:dyDescent="0.2">
      <c r="A133" s="1">
        <v>5099</v>
      </c>
      <c r="B133" s="1" t="s">
        <v>51</v>
      </c>
      <c r="C133" t="s">
        <v>2</v>
      </c>
      <c r="D133">
        <v>3358</v>
      </c>
      <c r="E133">
        <v>1076</v>
      </c>
      <c r="F133">
        <v>2133</v>
      </c>
    </row>
    <row r="134" spans="1:6" x14ac:dyDescent="0.2">
      <c r="A134" s="1">
        <v>5101</v>
      </c>
      <c r="B134" s="1" t="s">
        <v>817</v>
      </c>
      <c r="C134" t="s">
        <v>765</v>
      </c>
      <c r="D134">
        <v>3998</v>
      </c>
      <c r="E134">
        <v>709</v>
      </c>
      <c r="F134">
        <v>3192</v>
      </c>
    </row>
    <row r="135" spans="1:6" x14ac:dyDescent="0.2">
      <c r="A135" s="1">
        <v>5103</v>
      </c>
      <c r="B135" s="1" t="s">
        <v>52</v>
      </c>
      <c r="C135" t="s">
        <v>2</v>
      </c>
      <c r="D135">
        <v>9629</v>
      </c>
      <c r="E135">
        <v>3995</v>
      </c>
      <c r="F135">
        <v>5294</v>
      </c>
    </row>
    <row r="136" spans="1:6" x14ac:dyDescent="0.2">
      <c r="A136" s="1">
        <v>5105</v>
      </c>
      <c r="B136" s="1" t="s">
        <v>818</v>
      </c>
      <c r="C136" t="s">
        <v>765</v>
      </c>
      <c r="D136">
        <v>4627</v>
      </c>
      <c r="E136">
        <v>1012</v>
      </c>
      <c r="F136">
        <v>3479</v>
      </c>
    </row>
    <row r="137" spans="1:6" x14ac:dyDescent="0.2">
      <c r="A137" s="1">
        <v>5107</v>
      </c>
      <c r="B137" s="1" t="s">
        <v>53</v>
      </c>
      <c r="C137" t="s">
        <v>2</v>
      </c>
      <c r="D137">
        <v>6242</v>
      </c>
      <c r="E137">
        <v>3623</v>
      </c>
      <c r="F137">
        <v>2417</v>
      </c>
    </row>
    <row r="138" spans="1:6" x14ac:dyDescent="0.2">
      <c r="A138" s="1">
        <v>5109</v>
      </c>
      <c r="B138" s="1" t="s">
        <v>819</v>
      </c>
      <c r="C138" t="s">
        <v>765</v>
      </c>
      <c r="D138">
        <v>4246</v>
      </c>
      <c r="E138">
        <v>644</v>
      </c>
      <c r="F138">
        <v>3519</v>
      </c>
    </row>
    <row r="139" spans="1:6" x14ac:dyDescent="0.2">
      <c r="A139" s="1">
        <v>5111</v>
      </c>
      <c r="B139" s="1" t="s">
        <v>820</v>
      </c>
      <c r="C139" t="s">
        <v>765</v>
      </c>
      <c r="D139">
        <v>7521</v>
      </c>
      <c r="E139">
        <v>1424</v>
      </c>
      <c r="F139">
        <v>5918</v>
      </c>
    </row>
    <row r="140" spans="1:6" x14ac:dyDescent="0.2">
      <c r="A140" s="1">
        <v>5113</v>
      </c>
      <c r="B140" s="1" t="s">
        <v>821</v>
      </c>
      <c r="C140" t="s">
        <v>765</v>
      </c>
      <c r="D140">
        <v>8490</v>
      </c>
      <c r="E140">
        <v>1246</v>
      </c>
      <c r="F140">
        <v>7035</v>
      </c>
    </row>
    <row r="141" spans="1:6" x14ac:dyDescent="0.2">
      <c r="A141" s="1">
        <v>5115</v>
      </c>
      <c r="B141" s="1" t="s">
        <v>2899</v>
      </c>
      <c r="C141" t="s">
        <v>2876</v>
      </c>
      <c r="D141">
        <v>24432</v>
      </c>
      <c r="E141">
        <v>5772</v>
      </c>
      <c r="F141">
        <v>18081</v>
      </c>
    </row>
    <row r="142" spans="1:6" x14ac:dyDescent="0.2">
      <c r="A142" s="1">
        <v>5117</v>
      </c>
      <c r="B142" s="1" t="s">
        <v>822</v>
      </c>
      <c r="C142" t="s">
        <v>765</v>
      </c>
      <c r="D142">
        <v>3495</v>
      </c>
      <c r="E142">
        <v>654</v>
      </c>
      <c r="F142">
        <v>2786</v>
      </c>
    </row>
    <row r="143" spans="1:6" x14ac:dyDescent="0.2">
      <c r="A143" s="1">
        <v>5119</v>
      </c>
      <c r="B143" s="1" t="s">
        <v>54</v>
      </c>
      <c r="C143" t="s">
        <v>2</v>
      </c>
      <c r="D143">
        <v>169956</v>
      </c>
      <c r="E143">
        <v>101947</v>
      </c>
      <c r="F143">
        <v>63687</v>
      </c>
    </row>
    <row r="144" spans="1:6" x14ac:dyDescent="0.2">
      <c r="A144" s="1">
        <v>5121</v>
      </c>
      <c r="B144" s="1" t="s">
        <v>823</v>
      </c>
      <c r="C144" t="s">
        <v>765</v>
      </c>
      <c r="D144">
        <v>6812</v>
      </c>
      <c r="E144">
        <v>1215</v>
      </c>
      <c r="F144">
        <v>5355</v>
      </c>
    </row>
    <row r="145" spans="1:6" x14ac:dyDescent="0.2">
      <c r="A145" s="1">
        <v>5123</v>
      </c>
      <c r="B145" s="1" t="s">
        <v>55</v>
      </c>
      <c r="C145" t="s">
        <v>2</v>
      </c>
      <c r="D145">
        <v>7108</v>
      </c>
      <c r="E145">
        <v>3604</v>
      </c>
      <c r="F145">
        <v>3242</v>
      </c>
    </row>
    <row r="146" spans="1:6" x14ac:dyDescent="0.2">
      <c r="A146" s="1">
        <v>5125</v>
      </c>
      <c r="B146" s="1" t="s">
        <v>1145</v>
      </c>
      <c r="C146" t="s">
        <v>1141</v>
      </c>
      <c r="D146">
        <v>56959</v>
      </c>
      <c r="E146">
        <v>16060</v>
      </c>
      <c r="F146">
        <v>39556</v>
      </c>
    </row>
    <row r="147" spans="1:6" x14ac:dyDescent="0.2">
      <c r="A147" s="1">
        <v>5127</v>
      </c>
      <c r="B147" s="1" t="s">
        <v>824</v>
      </c>
      <c r="C147" t="s">
        <v>765</v>
      </c>
      <c r="D147">
        <v>3551</v>
      </c>
      <c r="E147">
        <v>483</v>
      </c>
      <c r="F147">
        <v>2962</v>
      </c>
    </row>
    <row r="148" spans="1:6" x14ac:dyDescent="0.2">
      <c r="A148" s="1">
        <v>5129</v>
      </c>
      <c r="B148" s="1" t="s">
        <v>825</v>
      </c>
      <c r="C148" t="s">
        <v>765</v>
      </c>
      <c r="D148">
        <v>4019</v>
      </c>
      <c r="E148">
        <v>588</v>
      </c>
      <c r="F148">
        <v>3365</v>
      </c>
    </row>
    <row r="149" spans="1:6" x14ac:dyDescent="0.2">
      <c r="A149" s="1">
        <v>5131</v>
      </c>
      <c r="B149" s="1" t="s">
        <v>2900</v>
      </c>
      <c r="C149" t="s">
        <v>2876</v>
      </c>
      <c r="D149">
        <v>47140</v>
      </c>
      <c r="E149">
        <v>14487</v>
      </c>
      <c r="F149">
        <v>31198</v>
      </c>
    </row>
    <row r="150" spans="1:6" x14ac:dyDescent="0.2">
      <c r="A150" s="1">
        <v>5133</v>
      </c>
      <c r="B150" s="1" t="s">
        <v>1736</v>
      </c>
      <c r="C150" t="s">
        <v>1733</v>
      </c>
      <c r="D150">
        <v>5202</v>
      </c>
      <c r="E150">
        <v>1116</v>
      </c>
      <c r="F150">
        <v>3884</v>
      </c>
    </row>
    <row r="151" spans="1:6" x14ac:dyDescent="0.2">
      <c r="A151" s="1">
        <v>5135</v>
      </c>
      <c r="B151" s="1" t="s">
        <v>826</v>
      </c>
      <c r="C151" t="s">
        <v>765</v>
      </c>
      <c r="D151">
        <v>7566</v>
      </c>
      <c r="E151">
        <v>1398</v>
      </c>
      <c r="F151">
        <v>5938</v>
      </c>
    </row>
    <row r="152" spans="1:6" x14ac:dyDescent="0.2">
      <c r="A152" s="1">
        <v>5137</v>
      </c>
      <c r="B152" s="1" t="s">
        <v>827</v>
      </c>
      <c r="C152" t="s">
        <v>765</v>
      </c>
      <c r="D152">
        <v>5938</v>
      </c>
      <c r="E152">
        <v>1180</v>
      </c>
      <c r="F152">
        <v>4616</v>
      </c>
    </row>
    <row r="153" spans="1:6" x14ac:dyDescent="0.2">
      <c r="A153" s="1">
        <v>5139</v>
      </c>
      <c r="B153" s="1" t="s">
        <v>56</v>
      </c>
      <c r="C153" t="s">
        <v>2</v>
      </c>
      <c r="D153">
        <v>16607</v>
      </c>
      <c r="E153">
        <v>5584</v>
      </c>
      <c r="F153">
        <v>10478</v>
      </c>
    </row>
    <row r="154" spans="1:6" x14ac:dyDescent="0.2">
      <c r="A154" s="1">
        <v>5141</v>
      </c>
      <c r="B154" s="1" t="s">
        <v>828</v>
      </c>
      <c r="C154" t="s">
        <v>765</v>
      </c>
      <c r="D154">
        <v>7807</v>
      </c>
      <c r="E154">
        <v>1593</v>
      </c>
      <c r="F154">
        <v>6034</v>
      </c>
    </row>
    <row r="155" spans="1:6" x14ac:dyDescent="0.2">
      <c r="A155" s="1">
        <v>5143</v>
      </c>
      <c r="B155" s="1" t="s">
        <v>600</v>
      </c>
      <c r="C155" t="s">
        <v>593</v>
      </c>
      <c r="D155">
        <v>94266</v>
      </c>
      <c r="E155">
        <v>43824</v>
      </c>
      <c r="F155">
        <v>47504</v>
      </c>
    </row>
    <row r="156" spans="1:6" x14ac:dyDescent="0.2">
      <c r="A156" s="1">
        <v>5145</v>
      </c>
      <c r="B156" s="1" t="s">
        <v>2901</v>
      </c>
      <c r="C156" t="s">
        <v>2876</v>
      </c>
      <c r="D156">
        <v>30885</v>
      </c>
      <c r="E156">
        <v>5978</v>
      </c>
      <c r="F156">
        <v>24182</v>
      </c>
    </row>
    <row r="157" spans="1:6" x14ac:dyDescent="0.2">
      <c r="A157" s="1">
        <v>5147</v>
      </c>
      <c r="B157" s="1" t="s">
        <v>57</v>
      </c>
      <c r="C157" t="s">
        <v>2</v>
      </c>
      <c r="D157">
        <v>2476</v>
      </c>
      <c r="E157">
        <v>856</v>
      </c>
      <c r="F157">
        <v>1543</v>
      </c>
    </row>
    <row r="158" spans="1:6" x14ac:dyDescent="0.2">
      <c r="A158" s="1">
        <v>5149</v>
      </c>
      <c r="B158" s="1" t="s">
        <v>829</v>
      </c>
      <c r="C158" t="s">
        <v>765</v>
      </c>
      <c r="D158">
        <v>6741</v>
      </c>
      <c r="E158">
        <v>1284</v>
      </c>
      <c r="F158">
        <v>5226</v>
      </c>
    </row>
    <row r="159" spans="1:6" x14ac:dyDescent="0.2">
      <c r="A159" s="1">
        <v>6001</v>
      </c>
      <c r="B159" s="1" t="s">
        <v>546</v>
      </c>
      <c r="C159" s="1" t="s">
        <v>544</v>
      </c>
      <c r="D159">
        <v>773959</v>
      </c>
      <c r="E159">
        <v>617659</v>
      </c>
      <c r="F159">
        <v>136309</v>
      </c>
    </row>
    <row r="160" spans="1:6" x14ac:dyDescent="0.2">
      <c r="A160" s="1">
        <v>6003</v>
      </c>
      <c r="B160" s="1" t="s">
        <v>1350</v>
      </c>
      <c r="C160" t="s">
        <v>1337</v>
      </c>
      <c r="D160">
        <v>741</v>
      </c>
      <c r="E160">
        <v>476</v>
      </c>
      <c r="F160">
        <v>244</v>
      </c>
    </row>
    <row r="161" spans="1:6" x14ac:dyDescent="0.2">
      <c r="A161" s="1">
        <v>6005</v>
      </c>
      <c r="B161" s="1" t="s">
        <v>1351</v>
      </c>
      <c r="C161" t="s">
        <v>1337</v>
      </c>
      <c r="D161">
        <v>22397</v>
      </c>
      <c r="E161">
        <v>8153</v>
      </c>
      <c r="F161">
        <v>13585</v>
      </c>
    </row>
    <row r="162" spans="1:6" x14ac:dyDescent="0.2">
      <c r="A162" s="1">
        <v>6007</v>
      </c>
      <c r="B162" s="1" t="s">
        <v>601</v>
      </c>
      <c r="C162" t="s">
        <v>593</v>
      </c>
      <c r="D162">
        <v>102066</v>
      </c>
      <c r="E162">
        <v>50426</v>
      </c>
      <c r="F162">
        <v>48730</v>
      </c>
    </row>
    <row r="163" spans="1:6" x14ac:dyDescent="0.2">
      <c r="A163" s="1">
        <v>6009</v>
      </c>
      <c r="B163" s="1" t="s">
        <v>1352</v>
      </c>
      <c r="C163" t="s">
        <v>1337</v>
      </c>
      <c r="D163">
        <v>27272</v>
      </c>
      <c r="E163">
        <v>10046</v>
      </c>
      <c r="F163">
        <v>16518</v>
      </c>
    </row>
    <row r="164" spans="1:6" x14ac:dyDescent="0.2">
      <c r="A164" s="1">
        <v>6011</v>
      </c>
      <c r="B164" s="1" t="s">
        <v>1737</v>
      </c>
      <c r="C164" t="s">
        <v>1733</v>
      </c>
      <c r="D164">
        <v>7961</v>
      </c>
      <c r="E164">
        <v>3239</v>
      </c>
      <c r="F164">
        <v>4559</v>
      </c>
    </row>
    <row r="165" spans="1:6" x14ac:dyDescent="0.2">
      <c r="A165" s="1">
        <v>6013</v>
      </c>
      <c r="B165" s="1" t="s">
        <v>2774</v>
      </c>
      <c r="C165" t="s">
        <v>2763</v>
      </c>
      <c r="D165">
        <v>581316</v>
      </c>
      <c r="E165">
        <v>416386</v>
      </c>
      <c r="F165">
        <v>152877</v>
      </c>
    </row>
    <row r="166" spans="1:6" x14ac:dyDescent="0.2">
      <c r="A166" s="1">
        <v>6015</v>
      </c>
      <c r="B166" s="1" t="s">
        <v>1353</v>
      </c>
      <c r="C166" t="s">
        <v>1337</v>
      </c>
      <c r="D166">
        <v>11453</v>
      </c>
      <c r="E166">
        <v>4677</v>
      </c>
      <c r="F166">
        <v>6461</v>
      </c>
    </row>
    <row r="167" spans="1:6" x14ac:dyDescent="0.2">
      <c r="A167" s="1">
        <v>6017</v>
      </c>
      <c r="B167" s="1" t="s">
        <v>1146</v>
      </c>
      <c r="C167" t="s">
        <v>1141</v>
      </c>
      <c r="D167">
        <v>116159</v>
      </c>
      <c r="E167">
        <v>51621</v>
      </c>
      <c r="F167">
        <v>61838</v>
      </c>
    </row>
    <row r="168" spans="1:6" x14ac:dyDescent="0.2">
      <c r="A168" s="1">
        <v>6019</v>
      </c>
      <c r="B168" s="1" t="s">
        <v>1738</v>
      </c>
      <c r="C168" t="s">
        <v>1733</v>
      </c>
      <c r="D168">
        <v>364917</v>
      </c>
      <c r="E168">
        <v>193025</v>
      </c>
      <c r="F168">
        <v>164464</v>
      </c>
    </row>
    <row r="169" spans="1:6" x14ac:dyDescent="0.2">
      <c r="A169" s="1">
        <v>6021</v>
      </c>
      <c r="B169" s="1" t="s">
        <v>1739</v>
      </c>
      <c r="C169" t="s">
        <v>1733</v>
      </c>
      <c r="D169">
        <v>11297</v>
      </c>
      <c r="E169">
        <v>3995</v>
      </c>
      <c r="F169">
        <v>7063</v>
      </c>
    </row>
    <row r="170" spans="1:6" x14ac:dyDescent="0.2">
      <c r="A170" s="1">
        <v>6023</v>
      </c>
      <c r="B170" s="1" t="s">
        <v>602</v>
      </c>
      <c r="C170" t="s">
        <v>593</v>
      </c>
      <c r="D170">
        <v>69424</v>
      </c>
      <c r="E170">
        <v>44768</v>
      </c>
      <c r="F170">
        <v>21770</v>
      </c>
    </row>
    <row r="171" spans="1:6" x14ac:dyDescent="0.2">
      <c r="A171" s="1">
        <v>6025</v>
      </c>
      <c r="B171" s="1" t="s">
        <v>1740</v>
      </c>
      <c r="C171" t="s">
        <v>1733</v>
      </c>
      <c r="D171">
        <v>56743</v>
      </c>
      <c r="E171">
        <v>34678</v>
      </c>
      <c r="F171">
        <v>20847</v>
      </c>
    </row>
    <row r="172" spans="1:6" x14ac:dyDescent="0.2">
      <c r="A172" s="1">
        <v>6027</v>
      </c>
      <c r="B172" s="1" t="s">
        <v>1354</v>
      </c>
      <c r="C172" t="s">
        <v>1337</v>
      </c>
      <c r="D172">
        <v>9484</v>
      </c>
      <c r="E172">
        <v>4634</v>
      </c>
      <c r="F172">
        <v>4620</v>
      </c>
    </row>
    <row r="173" spans="1:6" x14ac:dyDescent="0.2">
      <c r="A173" s="1">
        <v>6029</v>
      </c>
      <c r="B173" s="1" t="s">
        <v>1741</v>
      </c>
      <c r="C173" t="s">
        <v>1733</v>
      </c>
      <c r="D173">
        <v>305292</v>
      </c>
      <c r="E173">
        <v>133366</v>
      </c>
      <c r="F173">
        <v>164484</v>
      </c>
    </row>
    <row r="174" spans="1:6" x14ac:dyDescent="0.2">
      <c r="A174" s="1">
        <v>6031</v>
      </c>
      <c r="B174" s="1" t="s">
        <v>1742</v>
      </c>
      <c r="C174" t="s">
        <v>1733</v>
      </c>
      <c r="D174">
        <v>43861</v>
      </c>
      <c r="E174">
        <v>18699</v>
      </c>
      <c r="F174">
        <v>24072</v>
      </c>
    </row>
    <row r="175" spans="1:6" x14ac:dyDescent="0.2">
      <c r="A175" s="1">
        <v>6033</v>
      </c>
      <c r="B175" s="1" t="s">
        <v>1355</v>
      </c>
      <c r="C175" t="s">
        <v>1337</v>
      </c>
      <c r="D175">
        <v>28986</v>
      </c>
      <c r="E175">
        <v>14941</v>
      </c>
      <c r="F175">
        <v>13123</v>
      </c>
    </row>
    <row r="176" spans="1:6" x14ac:dyDescent="0.2">
      <c r="A176" s="1">
        <v>6035</v>
      </c>
      <c r="B176" s="1" t="s">
        <v>1356</v>
      </c>
      <c r="C176" t="s">
        <v>1337</v>
      </c>
      <c r="D176">
        <v>12045</v>
      </c>
      <c r="E176">
        <v>2799</v>
      </c>
      <c r="F176">
        <v>8970</v>
      </c>
    </row>
    <row r="177" spans="1:6" x14ac:dyDescent="0.2">
      <c r="A177" s="1">
        <v>6037</v>
      </c>
      <c r="B177" s="1" t="s">
        <v>547</v>
      </c>
      <c r="C177" s="1" t="s">
        <v>544</v>
      </c>
      <c r="D177">
        <v>4264365</v>
      </c>
      <c r="E177">
        <v>3028885</v>
      </c>
      <c r="F177">
        <v>1145530</v>
      </c>
    </row>
    <row r="178" spans="1:6" x14ac:dyDescent="0.2">
      <c r="A178" s="1">
        <v>6039</v>
      </c>
      <c r="B178" s="1" t="s">
        <v>1743</v>
      </c>
      <c r="C178" t="s">
        <v>1733</v>
      </c>
      <c r="D178">
        <v>53732</v>
      </c>
      <c r="E178">
        <v>23168</v>
      </c>
      <c r="F178">
        <v>29378</v>
      </c>
    </row>
    <row r="179" spans="1:6" x14ac:dyDescent="0.2">
      <c r="A179" s="1">
        <v>6041</v>
      </c>
      <c r="B179" s="1" t="s">
        <v>2775</v>
      </c>
      <c r="C179" t="s">
        <v>2763</v>
      </c>
      <c r="D179">
        <v>155830</v>
      </c>
      <c r="E179">
        <v>128288</v>
      </c>
      <c r="F179">
        <v>24612</v>
      </c>
    </row>
    <row r="180" spans="1:6" x14ac:dyDescent="0.2">
      <c r="A180" s="1">
        <v>6043</v>
      </c>
      <c r="B180" s="1" t="s">
        <v>1357</v>
      </c>
      <c r="C180" t="s">
        <v>1337</v>
      </c>
      <c r="D180">
        <v>10280</v>
      </c>
      <c r="E180">
        <v>4088</v>
      </c>
      <c r="F180">
        <v>5950</v>
      </c>
    </row>
    <row r="181" spans="1:6" x14ac:dyDescent="0.2">
      <c r="A181" s="1">
        <v>6045</v>
      </c>
      <c r="B181" s="1" t="s">
        <v>1358</v>
      </c>
      <c r="C181" t="s">
        <v>1337</v>
      </c>
      <c r="D181">
        <v>43340</v>
      </c>
      <c r="E181">
        <v>28782</v>
      </c>
      <c r="F181">
        <v>13267</v>
      </c>
    </row>
    <row r="182" spans="1:6" x14ac:dyDescent="0.2">
      <c r="A182" s="1">
        <v>6047</v>
      </c>
      <c r="B182" s="1" t="s">
        <v>1744</v>
      </c>
      <c r="C182" t="s">
        <v>1733</v>
      </c>
      <c r="D182">
        <v>90993</v>
      </c>
      <c r="E182">
        <v>48991</v>
      </c>
      <c r="F182">
        <v>39397</v>
      </c>
    </row>
    <row r="183" spans="1:6" x14ac:dyDescent="0.2">
      <c r="A183" s="1">
        <v>6049</v>
      </c>
      <c r="B183" s="1" t="s">
        <v>1359</v>
      </c>
      <c r="C183" t="s">
        <v>1337</v>
      </c>
      <c r="D183">
        <v>4367</v>
      </c>
      <c r="E183">
        <v>1150</v>
      </c>
      <c r="F183">
        <v>3109</v>
      </c>
    </row>
    <row r="184" spans="1:6" x14ac:dyDescent="0.2">
      <c r="A184" s="1">
        <v>6051</v>
      </c>
      <c r="B184" s="1" t="s">
        <v>1360</v>
      </c>
      <c r="C184" t="s">
        <v>1337</v>
      </c>
      <c r="D184">
        <v>6738</v>
      </c>
      <c r="E184">
        <v>4013</v>
      </c>
      <c r="F184">
        <v>2513</v>
      </c>
    </row>
    <row r="185" spans="1:6" x14ac:dyDescent="0.2">
      <c r="A185" s="1">
        <v>6053</v>
      </c>
      <c r="B185" s="1" t="s">
        <v>1745</v>
      </c>
      <c r="C185" t="s">
        <v>1733</v>
      </c>
      <c r="D185">
        <v>163923</v>
      </c>
      <c r="E185">
        <v>113953</v>
      </c>
      <c r="F185">
        <v>46299</v>
      </c>
    </row>
    <row r="186" spans="1:6" x14ac:dyDescent="0.2">
      <c r="A186" s="1">
        <v>6055</v>
      </c>
      <c r="B186" s="1" t="s">
        <v>1147</v>
      </c>
      <c r="C186" t="s">
        <v>1141</v>
      </c>
      <c r="D186">
        <v>72150</v>
      </c>
      <c r="E186">
        <v>49817</v>
      </c>
      <c r="F186">
        <v>20676</v>
      </c>
    </row>
    <row r="187" spans="1:6" x14ac:dyDescent="0.2">
      <c r="A187" s="1">
        <v>6057</v>
      </c>
      <c r="B187" s="1" t="s">
        <v>1361</v>
      </c>
      <c r="C187" t="s">
        <v>1337</v>
      </c>
      <c r="D187">
        <v>64750</v>
      </c>
      <c r="E187">
        <v>36359</v>
      </c>
      <c r="F187">
        <v>26779</v>
      </c>
    </row>
    <row r="188" spans="1:6" x14ac:dyDescent="0.2">
      <c r="A188" s="1">
        <v>6059</v>
      </c>
      <c r="B188" s="1" t="s">
        <v>2776</v>
      </c>
      <c r="C188" t="s">
        <v>2763</v>
      </c>
      <c r="D188">
        <v>1522113</v>
      </c>
      <c r="E188">
        <v>814009</v>
      </c>
      <c r="F188">
        <v>676498</v>
      </c>
    </row>
    <row r="189" spans="1:6" x14ac:dyDescent="0.2">
      <c r="A189" s="1">
        <v>6061</v>
      </c>
      <c r="B189" s="1" t="s">
        <v>1148</v>
      </c>
      <c r="C189" t="s">
        <v>1141</v>
      </c>
      <c r="D189">
        <v>235084</v>
      </c>
      <c r="E189">
        <v>106869</v>
      </c>
      <c r="F189">
        <v>122488</v>
      </c>
    </row>
    <row r="190" spans="1:6" x14ac:dyDescent="0.2">
      <c r="A190" s="1">
        <v>6063</v>
      </c>
      <c r="B190" s="1" t="s">
        <v>1362</v>
      </c>
      <c r="C190" t="s">
        <v>1337</v>
      </c>
      <c r="D190">
        <v>11260</v>
      </c>
      <c r="E190">
        <v>4561</v>
      </c>
      <c r="F190">
        <v>6445</v>
      </c>
    </row>
    <row r="191" spans="1:6" x14ac:dyDescent="0.2">
      <c r="A191" s="1">
        <v>6065</v>
      </c>
      <c r="B191" s="1" t="s">
        <v>1746</v>
      </c>
      <c r="C191" t="s">
        <v>1733</v>
      </c>
      <c r="D191">
        <v>997156</v>
      </c>
      <c r="E191">
        <v>528340</v>
      </c>
      <c r="F191">
        <v>449144</v>
      </c>
    </row>
    <row r="192" spans="1:6" x14ac:dyDescent="0.2">
      <c r="A192" s="1">
        <v>6067</v>
      </c>
      <c r="B192" s="1" t="s">
        <v>548</v>
      </c>
      <c r="C192" s="1" t="s">
        <v>544</v>
      </c>
      <c r="D192">
        <v>718440</v>
      </c>
      <c r="E192">
        <v>440808</v>
      </c>
      <c r="F192">
        <v>259405</v>
      </c>
    </row>
    <row r="193" spans="1:6" x14ac:dyDescent="0.2">
      <c r="A193" s="1">
        <v>6069</v>
      </c>
      <c r="B193" s="1" t="s">
        <v>1747</v>
      </c>
      <c r="C193" t="s">
        <v>1733</v>
      </c>
      <c r="D193">
        <v>28830</v>
      </c>
      <c r="E193">
        <v>17628</v>
      </c>
      <c r="F193">
        <v>10590</v>
      </c>
    </row>
    <row r="194" spans="1:6" x14ac:dyDescent="0.2">
      <c r="A194" s="1">
        <v>6071</v>
      </c>
      <c r="B194" s="1" t="s">
        <v>1748</v>
      </c>
      <c r="C194" t="s">
        <v>1733</v>
      </c>
      <c r="D194">
        <v>841130</v>
      </c>
      <c r="E194">
        <v>455859</v>
      </c>
      <c r="F194">
        <v>366257</v>
      </c>
    </row>
    <row r="195" spans="1:6" x14ac:dyDescent="0.2">
      <c r="A195" s="1">
        <v>6073</v>
      </c>
      <c r="B195" s="1" t="s">
        <v>549</v>
      </c>
      <c r="C195" s="1" t="s">
        <v>544</v>
      </c>
      <c r="D195">
        <v>1602143</v>
      </c>
      <c r="E195">
        <v>964650</v>
      </c>
      <c r="F195">
        <v>600094</v>
      </c>
    </row>
    <row r="196" spans="1:6" x14ac:dyDescent="0.2">
      <c r="A196" s="1">
        <v>6075</v>
      </c>
      <c r="B196" s="1" t="s">
        <v>550</v>
      </c>
      <c r="C196" s="1" t="s">
        <v>544</v>
      </c>
      <c r="D196">
        <v>443553</v>
      </c>
      <c r="E196">
        <v>378156</v>
      </c>
      <c r="F196">
        <v>56417</v>
      </c>
    </row>
    <row r="197" spans="1:6" x14ac:dyDescent="0.2">
      <c r="A197" s="1">
        <v>6077</v>
      </c>
      <c r="B197" s="1" t="s">
        <v>1749</v>
      </c>
      <c r="C197" t="s">
        <v>1733</v>
      </c>
      <c r="D197">
        <v>289781</v>
      </c>
      <c r="E197">
        <v>161137</v>
      </c>
      <c r="F197">
        <v>121098</v>
      </c>
    </row>
    <row r="198" spans="1:6" x14ac:dyDescent="0.2">
      <c r="A198" s="1">
        <v>6079</v>
      </c>
      <c r="B198" s="1" t="s">
        <v>1149</v>
      </c>
      <c r="C198" t="s">
        <v>1141</v>
      </c>
      <c r="D198">
        <v>159714</v>
      </c>
      <c r="E198">
        <v>88310</v>
      </c>
      <c r="F198">
        <v>67436</v>
      </c>
    </row>
    <row r="199" spans="1:6" x14ac:dyDescent="0.2">
      <c r="A199" s="1">
        <v>6081</v>
      </c>
      <c r="B199" s="1" t="s">
        <v>2777</v>
      </c>
      <c r="C199" t="s">
        <v>2763</v>
      </c>
      <c r="D199">
        <v>374251</v>
      </c>
      <c r="E199">
        <v>291496</v>
      </c>
      <c r="F199">
        <v>75584</v>
      </c>
    </row>
    <row r="200" spans="1:6" x14ac:dyDescent="0.2">
      <c r="A200" s="1">
        <v>6083</v>
      </c>
      <c r="B200" s="1" t="s">
        <v>1150</v>
      </c>
      <c r="C200" t="s">
        <v>1141</v>
      </c>
      <c r="D200">
        <v>201432</v>
      </c>
      <c r="E200">
        <v>129963</v>
      </c>
      <c r="F200">
        <v>65736</v>
      </c>
    </row>
    <row r="201" spans="1:6" x14ac:dyDescent="0.2">
      <c r="A201" s="1">
        <v>6085</v>
      </c>
      <c r="B201" s="1" t="s">
        <v>551</v>
      </c>
      <c r="C201" s="1" t="s">
        <v>544</v>
      </c>
      <c r="D201">
        <v>850741</v>
      </c>
      <c r="E201">
        <v>617967</v>
      </c>
      <c r="F201">
        <v>214612</v>
      </c>
    </row>
    <row r="202" spans="1:6" x14ac:dyDescent="0.2">
      <c r="A202" s="1">
        <v>6087</v>
      </c>
      <c r="B202" s="1" t="s">
        <v>2778</v>
      </c>
      <c r="C202" t="s">
        <v>2763</v>
      </c>
      <c r="D202">
        <v>145649</v>
      </c>
      <c r="E202">
        <v>114246</v>
      </c>
      <c r="F202">
        <v>26937</v>
      </c>
    </row>
    <row r="203" spans="1:6" x14ac:dyDescent="0.2">
      <c r="A203" s="1">
        <v>6089</v>
      </c>
      <c r="B203" s="1" t="s">
        <v>1363</v>
      </c>
      <c r="C203" t="s">
        <v>1337</v>
      </c>
      <c r="D203">
        <v>92930</v>
      </c>
      <c r="E203">
        <v>30000</v>
      </c>
      <c r="F203">
        <v>60789</v>
      </c>
    </row>
    <row r="204" spans="1:6" x14ac:dyDescent="0.2">
      <c r="A204" s="1">
        <v>6091</v>
      </c>
      <c r="B204" s="1" t="s">
        <v>1364</v>
      </c>
      <c r="C204" t="s">
        <v>1337</v>
      </c>
      <c r="D204">
        <v>1947</v>
      </c>
      <c r="E204">
        <v>730</v>
      </c>
      <c r="F204">
        <v>1142</v>
      </c>
    </row>
    <row r="205" spans="1:6" x14ac:dyDescent="0.2">
      <c r="A205" s="1">
        <v>6093</v>
      </c>
      <c r="B205" s="1" t="s">
        <v>1365</v>
      </c>
      <c r="C205" t="s">
        <v>1337</v>
      </c>
      <c r="D205">
        <v>23472</v>
      </c>
      <c r="E205">
        <v>9593</v>
      </c>
      <c r="F205">
        <v>13290</v>
      </c>
    </row>
    <row r="206" spans="1:6" x14ac:dyDescent="0.2">
      <c r="A206" s="1">
        <v>6095</v>
      </c>
      <c r="B206" s="1" t="s">
        <v>1151</v>
      </c>
      <c r="C206" t="s">
        <v>1141</v>
      </c>
      <c r="D206">
        <v>206831</v>
      </c>
      <c r="E206">
        <v>131639</v>
      </c>
      <c r="F206">
        <v>69306</v>
      </c>
    </row>
    <row r="207" spans="1:6" x14ac:dyDescent="0.2">
      <c r="A207" s="1">
        <v>6097</v>
      </c>
      <c r="B207" s="1" t="s">
        <v>2779</v>
      </c>
      <c r="C207" t="s">
        <v>2763</v>
      </c>
      <c r="D207">
        <v>268317</v>
      </c>
      <c r="E207">
        <v>199938</v>
      </c>
      <c r="F207">
        <v>61825</v>
      </c>
    </row>
    <row r="208" spans="1:6" x14ac:dyDescent="0.2">
      <c r="A208" s="1">
        <v>6099</v>
      </c>
      <c r="B208" s="1" t="s">
        <v>1750</v>
      </c>
      <c r="C208" t="s">
        <v>1733</v>
      </c>
      <c r="D208">
        <v>215987</v>
      </c>
      <c r="E208">
        <v>105841</v>
      </c>
      <c r="F208">
        <v>104145</v>
      </c>
    </row>
    <row r="209" spans="1:6" x14ac:dyDescent="0.2">
      <c r="A209" s="1">
        <v>6101</v>
      </c>
      <c r="B209" s="1" t="s">
        <v>1751</v>
      </c>
      <c r="C209" t="s">
        <v>1733</v>
      </c>
      <c r="D209">
        <v>42644</v>
      </c>
      <c r="E209">
        <v>17367</v>
      </c>
      <c r="F209">
        <v>24375</v>
      </c>
    </row>
    <row r="210" spans="1:6" x14ac:dyDescent="0.2">
      <c r="A210" s="1">
        <v>6103</v>
      </c>
      <c r="B210" s="1" t="s">
        <v>1366</v>
      </c>
      <c r="C210" t="s">
        <v>1337</v>
      </c>
      <c r="D210">
        <v>28731</v>
      </c>
      <c r="E210">
        <v>8911</v>
      </c>
      <c r="F210">
        <v>19141</v>
      </c>
    </row>
    <row r="211" spans="1:6" x14ac:dyDescent="0.2">
      <c r="A211" s="1">
        <v>6105</v>
      </c>
      <c r="B211" s="1" t="s">
        <v>1367</v>
      </c>
      <c r="C211" t="s">
        <v>1337</v>
      </c>
      <c r="D211">
        <v>6330</v>
      </c>
      <c r="E211">
        <v>2851</v>
      </c>
      <c r="F211">
        <v>3188</v>
      </c>
    </row>
    <row r="212" spans="1:6" x14ac:dyDescent="0.2">
      <c r="A212" s="1">
        <v>6107</v>
      </c>
      <c r="B212" s="1" t="s">
        <v>1752</v>
      </c>
      <c r="C212" t="s">
        <v>1733</v>
      </c>
      <c r="D212">
        <v>146885</v>
      </c>
      <c r="E212">
        <v>66105</v>
      </c>
      <c r="F212">
        <v>77579</v>
      </c>
    </row>
    <row r="213" spans="1:6" x14ac:dyDescent="0.2">
      <c r="A213" s="1">
        <v>6109</v>
      </c>
      <c r="B213" s="1" t="s">
        <v>1368</v>
      </c>
      <c r="C213" t="s">
        <v>1337</v>
      </c>
      <c r="D213">
        <v>30408</v>
      </c>
      <c r="E213">
        <v>11978</v>
      </c>
      <c r="F213">
        <v>17689</v>
      </c>
    </row>
    <row r="214" spans="1:6" x14ac:dyDescent="0.2">
      <c r="A214" s="1">
        <v>6111</v>
      </c>
      <c r="B214" s="1" t="s">
        <v>2780</v>
      </c>
      <c r="C214" t="s">
        <v>2763</v>
      </c>
      <c r="D214">
        <v>422825</v>
      </c>
      <c r="E214">
        <v>251388</v>
      </c>
      <c r="F214">
        <v>162207</v>
      </c>
    </row>
    <row r="215" spans="1:6" x14ac:dyDescent="0.2">
      <c r="A215" s="1">
        <v>6113</v>
      </c>
      <c r="B215" s="1" t="s">
        <v>603</v>
      </c>
      <c r="C215" t="s">
        <v>593</v>
      </c>
      <c r="D215">
        <v>97294</v>
      </c>
      <c r="E215">
        <v>67598</v>
      </c>
      <c r="F215">
        <v>27292</v>
      </c>
    </row>
    <row r="216" spans="1:6" x14ac:dyDescent="0.2">
      <c r="A216" s="1">
        <v>6115</v>
      </c>
      <c r="B216" s="1" t="s">
        <v>1753</v>
      </c>
      <c r="C216" t="s">
        <v>1733</v>
      </c>
      <c r="D216">
        <v>29796</v>
      </c>
      <c r="E216">
        <v>11230</v>
      </c>
      <c r="F216">
        <v>17676</v>
      </c>
    </row>
    <row r="217" spans="1:6" x14ac:dyDescent="0.2">
      <c r="A217" s="1">
        <v>8001</v>
      </c>
      <c r="B217" s="1" t="s">
        <v>1152</v>
      </c>
      <c r="C217" t="s">
        <v>1141</v>
      </c>
      <c r="D217">
        <v>236740</v>
      </c>
      <c r="E217">
        <v>134202</v>
      </c>
      <c r="F217">
        <v>95657</v>
      </c>
    </row>
    <row r="218" spans="1:6" x14ac:dyDescent="0.2">
      <c r="A218" s="1">
        <v>8003</v>
      </c>
      <c r="B218" s="1" t="s">
        <v>1754</v>
      </c>
      <c r="C218" t="s">
        <v>1733</v>
      </c>
      <c r="D218">
        <v>7808</v>
      </c>
      <c r="E218">
        <v>3759</v>
      </c>
      <c r="F218">
        <v>3813</v>
      </c>
    </row>
    <row r="219" spans="1:6" x14ac:dyDescent="0.2">
      <c r="A219" s="1">
        <v>8005</v>
      </c>
      <c r="B219" s="1" t="s">
        <v>2781</v>
      </c>
      <c r="C219" t="s">
        <v>2763</v>
      </c>
      <c r="D219">
        <v>350183</v>
      </c>
      <c r="E219">
        <v>213607</v>
      </c>
      <c r="F219">
        <v>127323</v>
      </c>
    </row>
    <row r="220" spans="1:6" x14ac:dyDescent="0.2">
      <c r="A220" s="1">
        <v>8007</v>
      </c>
      <c r="B220" s="1" t="s">
        <v>1369</v>
      </c>
      <c r="C220" t="s">
        <v>1337</v>
      </c>
      <c r="D220">
        <v>9144</v>
      </c>
      <c r="E220">
        <v>3738</v>
      </c>
      <c r="F220">
        <v>5189</v>
      </c>
    </row>
    <row r="221" spans="1:6" x14ac:dyDescent="0.2">
      <c r="A221" s="1">
        <v>8009</v>
      </c>
      <c r="B221" s="1" t="s">
        <v>274</v>
      </c>
      <c r="C221" t="s">
        <v>275</v>
      </c>
      <c r="D221">
        <v>2225</v>
      </c>
      <c r="E221">
        <v>317</v>
      </c>
      <c r="F221">
        <v>1867</v>
      </c>
    </row>
    <row r="222" spans="1:6" x14ac:dyDescent="0.2">
      <c r="A222" s="1">
        <v>8011</v>
      </c>
      <c r="B222" s="1" t="s">
        <v>1755</v>
      </c>
      <c r="C222" t="s">
        <v>1733</v>
      </c>
      <c r="D222">
        <v>2274</v>
      </c>
      <c r="E222">
        <v>732</v>
      </c>
      <c r="F222">
        <v>1503</v>
      </c>
    </row>
    <row r="223" spans="1:6" x14ac:dyDescent="0.2">
      <c r="A223" s="1">
        <v>8013</v>
      </c>
      <c r="B223" s="1" t="s">
        <v>604</v>
      </c>
      <c r="C223" t="s">
        <v>593</v>
      </c>
      <c r="D223">
        <v>206111</v>
      </c>
      <c r="E223">
        <v>159089</v>
      </c>
      <c r="F223">
        <v>42501</v>
      </c>
    </row>
    <row r="224" spans="1:6" x14ac:dyDescent="0.2">
      <c r="A224" s="1">
        <v>8014</v>
      </c>
      <c r="B224" s="1" t="s">
        <v>2782</v>
      </c>
      <c r="C224" t="s">
        <v>2763</v>
      </c>
      <c r="D224">
        <v>46632</v>
      </c>
      <c r="E224">
        <v>29077</v>
      </c>
      <c r="F224">
        <v>16295</v>
      </c>
    </row>
    <row r="225" spans="1:6" x14ac:dyDescent="0.2">
      <c r="A225" s="1">
        <v>8015</v>
      </c>
      <c r="B225" s="1" t="s">
        <v>1370</v>
      </c>
      <c r="C225" t="s">
        <v>1337</v>
      </c>
      <c r="D225">
        <v>13718</v>
      </c>
      <c r="E225">
        <v>7160</v>
      </c>
      <c r="F225">
        <v>6222</v>
      </c>
    </row>
    <row r="226" spans="1:6" x14ac:dyDescent="0.2">
      <c r="A226" s="1">
        <v>8017</v>
      </c>
      <c r="B226" s="1" t="s">
        <v>276</v>
      </c>
      <c r="C226" t="s">
        <v>275</v>
      </c>
      <c r="D226">
        <v>1136</v>
      </c>
      <c r="E226">
        <v>131</v>
      </c>
      <c r="F226">
        <v>993</v>
      </c>
    </row>
    <row r="227" spans="1:6" x14ac:dyDescent="0.2">
      <c r="A227" s="1">
        <v>8019</v>
      </c>
      <c r="B227" s="1" t="s">
        <v>1371</v>
      </c>
      <c r="C227" t="s">
        <v>1337</v>
      </c>
      <c r="D227">
        <v>6548</v>
      </c>
      <c r="E227">
        <v>3604</v>
      </c>
      <c r="F227">
        <v>2754</v>
      </c>
    </row>
    <row r="228" spans="1:6" x14ac:dyDescent="0.2">
      <c r="A228" s="1">
        <v>8021</v>
      </c>
      <c r="B228" s="1" t="s">
        <v>1756</v>
      </c>
      <c r="C228" t="s">
        <v>1733</v>
      </c>
      <c r="D228">
        <v>4333</v>
      </c>
      <c r="E228">
        <v>1959</v>
      </c>
      <c r="F228">
        <v>2286</v>
      </c>
    </row>
    <row r="229" spans="1:6" x14ac:dyDescent="0.2">
      <c r="A229" s="1">
        <v>8023</v>
      </c>
      <c r="B229" s="1" t="s">
        <v>1757</v>
      </c>
      <c r="C229" t="s">
        <v>1733</v>
      </c>
      <c r="D229">
        <v>2094</v>
      </c>
      <c r="E229">
        <v>1311</v>
      </c>
      <c r="F229">
        <v>741</v>
      </c>
    </row>
    <row r="230" spans="1:6" x14ac:dyDescent="0.2">
      <c r="A230" s="1">
        <v>8025</v>
      </c>
      <c r="B230" s="1" t="s">
        <v>1372</v>
      </c>
      <c r="C230" t="s">
        <v>1337</v>
      </c>
      <c r="D230">
        <v>1750</v>
      </c>
      <c r="E230">
        <v>437</v>
      </c>
      <c r="F230">
        <v>1271</v>
      </c>
    </row>
    <row r="231" spans="1:6" x14ac:dyDescent="0.2">
      <c r="A231" s="1">
        <v>8027</v>
      </c>
      <c r="B231" s="1" t="s">
        <v>1373</v>
      </c>
      <c r="C231" t="s">
        <v>1337</v>
      </c>
      <c r="D231">
        <v>3635</v>
      </c>
      <c r="E231">
        <v>1112</v>
      </c>
      <c r="F231">
        <v>2474</v>
      </c>
    </row>
    <row r="232" spans="1:6" x14ac:dyDescent="0.2">
      <c r="A232" s="1">
        <v>8029</v>
      </c>
      <c r="B232" s="1" t="s">
        <v>1374</v>
      </c>
      <c r="C232" t="s">
        <v>1337</v>
      </c>
      <c r="D232">
        <v>19370</v>
      </c>
      <c r="E232">
        <v>5887</v>
      </c>
      <c r="F232">
        <v>13081</v>
      </c>
    </row>
    <row r="233" spans="1:6" x14ac:dyDescent="0.2">
      <c r="A233" s="1">
        <v>8031</v>
      </c>
      <c r="B233" s="1" t="s">
        <v>552</v>
      </c>
      <c r="C233" s="1" t="s">
        <v>544</v>
      </c>
      <c r="D233">
        <v>393829</v>
      </c>
      <c r="E233">
        <v>313293</v>
      </c>
      <c r="F233">
        <v>71618</v>
      </c>
    </row>
    <row r="234" spans="1:6" x14ac:dyDescent="0.2">
      <c r="A234" s="1">
        <v>8033</v>
      </c>
      <c r="B234" s="1" t="s">
        <v>1375</v>
      </c>
      <c r="C234" t="s">
        <v>1337</v>
      </c>
      <c r="D234">
        <v>1449</v>
      </c>
      <c r="E234">
        <v>341</v>
      </c>
      <c r="F234">
        <v>1089</v>
      </c>
    </row>
    <row r="235" spans="1:6" x14ac:dyDescent="0.2">
      <c r="A235" s="1">
        <v>8035</v>
      </c>
      <c r="B235" s="1" t="s">
        <v>1153</v>
      </c>
      <c r="C235" t="s">
        <v>1141</v>
      </c>
      <c r="D235">
        <v>231605</v>
      </c>
      <c r="E235">
        <v>104653</v>
      </c>
      <c r="F235">
        <v>121270</v>
      </c>
    </row>
    <row r="236" spans="1:6" x14ac:dyDescent="0.2">
      <c r="A236" s="1">
        <v>8037</v>
      </c>
      <c r="B236" s="1" t="s">
        <v>1154</v>
      </c>
      <c r="C236" t="s">
        <v>1141</v>
      </c>
      <c r="D236">
        <v>29140</v>
      </c>
      <c r="E236">
        <v>18588</v>
      </c>
      <c r="F236">
        <v>9892</v>
      </c>
    </row>
    <row r="237" spans="1:6" x14ac:dyDescent="0.2">
      <c r="A237" s="1">
        <v>8039</v>
      </c>
      <c r="B237" s="1" t="s">
        <v>1155</v>
      </c>
      <c r="C237" t="s">
        <v>1141</v>
      </c>
      <c r="D237">
        <v>18983</v>
      </c>
      <c r="E237">
        <v>4490</v>
      </c>
      <c r="F237">
        <v>14027</v>
      </c>
    </row>
    <row r="238" spans="1:6" x14ac:dyDescent="0.2">
      <c r="A238" s="1">
        <v>8041</v>
      </c>
      <c r="B238" s="1" t="s">
        <v>2022</v>
      </c>
      <c r="C238" t="s">
        <v>2010</v>
      </c>
      <c r="D238">
        <v>378851</v>
      </c>
      <c r="E238">
        <v>161941</v>
      </c>
      <c r="F238">
        <v>202828</v>
      </c>
    </row>
    <row r="239" spans="1:6" x14ac:dyDescent="0.2">
      <c r="A239" s="1">
        <v>8043</v>
      </c>
      <c r="B239" s="1" t="s">
        <v>1376</v>
      </c>
      <c r="C239" t="s">
        <v>1337</v>
      </c>
      <c r="D239">
        <v>25557</v>
      </c>
      <c r="E239">
        <v>7369</v>
      </c>
      <c r="F239">
        <v>17517</v>
      </c>
    </row>
    <row r="240" spans="1:6" x14ac:dyDescent="0.2">
      <c r="A240" s="1">
        <v>8045</v>
      </c>
      <c r="B240" s="1" t="s">
        <v>1156</v>
      </c>
      <c r="C240" t="s">
        <v>1141</v>
      </c>
      <c r="D240">
        <v>30904</v>
      </c>
      <c r="E240">
        <v>15427</v>
      </c>
      <c r="F240">
        <v>14717</v>
      </c>
    </row>
    <row r="241" spans="1:6" x14ac:dyDescent="0.2">
      <c r="A241" s="1">
        <v>8047</v>
      </c>
      <c r="B241" s="1" t="s">
        <v>1377</v>
      </c>
      <c r="C241" t="s">
        <v>1337</v>
      </c>
      <c r="D241">
        <v>4186</v>
      </c>
      <c r="E241">
        <v>2223</v>
      </c>
      <c r="F241">
        <v>1833</v>
      </c>
    </row>
    <row r="242" spans="1:6" x14ac:dyDescent="0.2">
      <c r="A242" s="1">
        <v>8049</v>
      </c>
      <c r="B242" s="1" t="s">
        <v>1378</v>
      </c>
      <c r="C242" t="s">
        <v>1337</v>
      </c>
      <c r="D242">
        <v>9870</v>
      </c>
      <c r="E242">
        <v>4710</v>
      </c>
      <c r="F242">
        <v>4883</v>
      </c>
    </row>
    <row r="243" spans="1:6" x14ac:dyDescent="0.2">
      <c r="A243" s="1">
        <v>8051</v>
      </c>
      <c r="B243" s="1" t="s">
        <v>605</v>
      </c>
      <c r="C243" t="s">
        <v>593</v>
      </c>
      <c r="D243">
        <v>11190</v>
      </c>
      <c r="E243">
        <v>7132</v>
      </c>
      <c r="F243">
        <v>3735</v>
      </c>
    </row>
    <row r="244" spans="1:6" x14ac:dyDescent="0.2">
      <c r="A244" s="1">
        <v>8053</v>
      </c>
      <c r="B244" s="1" t="s">
        <v>1379</v>
      </c>
      <c r="C244" t="s">
        <v>1337</v>
      </c>
      <c r="D244">
        <v>632</v>
      </c>
      <c r="E244">
        <v>255</v>
      </c>
      <c r="F244">
        <v>353</v>
      </c>
    </row>
    <row r="245" spans="1:6" x14ac:dyDescent="0.2">
      <c r="A245" s="1">
        <v>8055</v>
      </c>
      <c r="B245" s="1" t="s">
        <v>1380</v>
      </c>
      <c r="C245" t="s">
        <v>1337</v>
      </c>
      <c r="D245">
        <v>4406</v>
      </c>
      <c r="E245">
        <v>2076</v>
      </c>
      <c r="F245">
        <v>2203</v>
      </c>
    </row>
    <row r="246" spans="1:6" x14ac:dyDescent="0.2">
      <c r="A246" s="1">
        <v>8057</v>
      </c>
      <c r="B246" s="1" t="s">
        <v>1381</v>
      </c>
      <c r="C246" t="s">
        <v>1337</v>
      </c>
      <c r="D246">
        <v>876</v>
      </c>
      <c r="E246">
        <v>175</v>
      </c>
      <c r="F246">
        <v>681</v>
      </c>
    </row>
    <row r="247" spans="1:6" x14ac:dyDescent="0.2">
      <c r="A247" s="1">
        <v>8059</v>
      </c>
      <c r="B247" s="1" t="s">
        <v>1157</v>
      </c>
      <c r="C247" t="s">
        <v>1141</v>
      </c>
      <c r="D247">
        <v>377358</v>
      </c>
      <c r="E247">
        <v>218396</v>
      </c>
      <c r="F247">
        <v>148417</v>
      </c>
    </row>
    <row r="248" spans="1:6" x14ac:dyDescent="0.2">
      <c r="A248" s="1">
        <v>8061</v>
      </c>
      <c r="B248" s="1" t="s">
        <v>277</v>
      </c>
      <c r="C248" t="s">
        <v>275</v>
      </c>
      <c r="D248">
        <v>903</v>
      </c>
      <c r="E248">
        <v>98</v>
      </c>
      <c r="F248">
        <v>795</v>
      </c>
    </row>
    <row r="249" spans="1:6" x14ac:dyDescent="0.2">
      <c r="A249" s="1">
        <v>8063</v>
      </c>
      <c r="B249" s="1" t="s">
        <v>278</v>
      </c>
      <c r="C249" t="s">
        <v>275</v>
      </c>
      <c r="D249">
        <v>3871</v>
      </c>
      <c r="E249">
        <v>662</v>
      </c>
      <c r="F249">
        <v>3144</v>
      </c>
    </row>
    <row r="250" spans="1:6" x14ac:dyDescent="0.2">
      <c r="A250" s="1">
        <v>8065</v>
      </c>
      <c r="B250" s="1" t="s">
        <v>1382</v>
      </c>
      <c r="C250" t="s">
        <v>1337</v>
      </c>
      <c r="D250">
        <v>3961</v>
      </c>
      <c r="E250">
        <v>2303</v>
      </c>
      <c r="F250">
        <v>1497</v>
      </c>
    </row>
    <row r="251" spans="1:6" x14ac:dyDescent="0.2">
      <c r="A251" s="1">
        <v>8067</v>
      </c>
      <c r="B251" s="1" t="s">
        <v>1158</v>
      </c>
      <c r="C251" t="s">
        <v>1141</v>
      </c>
      <c r="D251">
        <v>35667</v>
      </c>
      <c r="E251">
        <v>20548</v>
      </c>
      <c r="F251">
        <v>14233</v>
      </c>
    </row>
    <row r="252" spans="1:6" x14ac:dyDescent="0.2">
      <c r="A252" s="1">
        <v>8069</v>
      </c>
      <c r="B252" s="1" t="s">
        <v>1159</v>
      </c>
      <c r="C252" t="s">
        <v>1141</v>
      </c>
      <c r="D252">
        <v>224338</v>
      </c>
      <c r="E252">
        <v>126120</v>
      </c>
      <c r="F252">
        <v>91489</v>
      </c>
    </row>
    <row r="253" spans="1:6" x14ac:dyDescent="0.2">
      <c r="A253" s="1">
        <v>8071</v>
      </c>
      <c r="B253" s="1" t="s">
        <v>1758</v>
      </c>
      <c r="C253" t="s">
        <v>1733</v>
      </c>
      <c r="D253">
        <v>7961</v>
      </c>
      <c r="E253">
        <v>3497</v>
      </c>
      <c r="F253">
        <v>4284</v>
      </c>
    </row>
    <row r="254" spans="1:6" x14ac:dyDescent="0.2">
      <c r="A254" s="1">
        <v>8073</v>
      </c>
      <c r="B254" s="1" t="s">
        <v>1383</v>
      </c>
      <c r="C254" t="s">
        <v>1337</v>
      </c>
      <c r="D254">
        <v>2651</v>
      </c>
      <c r="E254">
        <v>470</v>
      </c>
      <c r="F254">
        <v>2135</v>
      </c>
    </row>
    <row r="255" spans="1:6" x14ac:dyDescent="0.2">
      <c r="A255" s="1">
        <v>8075</v>
      </c>
      <c r="B255" s="1" t="s">
        <v>1384</v>
      </c>
      <c r="C255" t="s">
        <v>1337</v>
      </c>
      <c r="D255">
        <v>10532</v>
      </c>
      <c r="E255">
        <v>2218</v>
      </c>
      <c r="F255">
        <v>8087</v>
      </c>
    </row>
    <row r="256" spans="1:6" x14ac:dyDescent="0.2">
      <c r="A256" s="1">
        <v>8077</v>
      </c>
      <c r="B256" s="1" t="s">
        <v>606</v>
      </c>
      <c r="C256" t="s">
        <v>593</v>
      </c>
      <c r="D256">
        <v>90623</v>
      </c>
      <c r="E256">
        <v>31536</v>
      </c>
      <c r="F256">
        <v>56894</v>
      </c>
    </row>
    <row r="257" spans="1:6" x14ac:dyDescent="0.2">
      <c r="A257" s="1">
        <v>8079</v>
      </c>
      <c r="B257" s="1" t="s">
        <v>1385</v>
      </c>
      <c r="C257" t="s">
        <v>1337</v>
      </c>
      <c r="D257">
        <v>756</v>
      </c>
      <c r="E257">
        <v>317</v>
      </c>
      <c r="F257">
        <v>427</v>
      </c>
    </row>
    <row r="258" spans="1:6" x14ac:dyDescent="0.2">
      <c r="A258" s="1">
        <v>8081</v>
      </c>
      <c r="B258" s="1" t="s">
        <v>1386</v>
      </c>
      <c r="C258" t="s">
        <v>1337</v>
      </c>
      <c r="D258">
        <v>7026</v>
      </c>
      <c r="E258">
        <v>1203</v>
      </c>
      <c r="F258">
        <v>5670</v>
      </c>
    </row>
    <row r="259" spans="1:6" x14ac:dyDescent="0.2">
      <c r="A259" s="1">
        <v>8083</v>
      </c>
      <c r="B259" s="1" t="s">
        <v>1387</v>
      </c>
      <c r="C259" t="s">
        <v>1337</v>
      </c>
      <c r="D259">
        <v>15500</v>
      </c>
      <c r="E259">
        <v>5836</v>
      </c>
      <c r="F259">
        <v>9306</v>
      </c>
    </row>
    <row r="260" spans="1:6" x14ac:dyDescent="0.2">
      <c r="A260" s="1">
        <v>8085</v>
      </c>
      <c r="B260" s="1" t="s">
        <v>1388</v>
      </c>
      <c r="C260" t="s">
        <v>1337</v>
      </c>
      <c r="D260">
        <v>24922</v>
      </c>
      <c r="E260">
        <v>7687</v>
      </c>
      <c r="F260">
        <v>16770</v>
      </c>
    </row>
    <row r="261" spans="1:6" x14ac:dyDescent="0.2">
      <c r="A261" s="1">
        <v>8087</v>
      </c>
      <c r="B261" s="1" t="s">
        <v>1759</v>
      </c>
      <c r="C261" t="s">
        <v>1733</v>
      </c>
      <c r="D261">
        <v>13744</v>
      </c>
      <c r="E261">
        <v>3876</v>
      </c>
      <c r="F261">
        <v>9593</v>
      </c>
    </row>
    <row r="262" spans="1:6" x14ac:dyDescent="0.2">
      <c r="A262" s="1">
        <v>8089</v>
      </c>
      <c r="B262" s="1" t="s">
        <v>1760</v>
      </c>
      <c r="C262" t="s">
        <v>1733</v>
      </c>
      <c r="D262">
        <v>9576</v>
      </c>
      <c r="E262">
        <v>3605</v>
      </c>
      <c r="F262">
        <v>5756</v>
      </c>
    </row>
    <row r="263" spans="1:6" x14ac:dyDescent="0.2">
      <c r="A263" s="1">
        <v>8091</v>
      </c>
      <c r="B263" s="1" t="s">
        <v>1389</v>
      </c>
      <c r="C263" t="s">
        <v>1337</v>
      </c>
      <c r="D263">
        <v>4020</v>
      </c>
      <c r="E263">
        <v>2365</v>
      </c>
      <c r="F263">
        <v>1577</v>
      </c>
    </row>
    <row r="264" spans="1:6" x14ac:dyDescent="0.2">
      <c r="A264" s="1">
        <v>8093</v>
      </c>
      <c r="B264" s="1" t="s">
        <v>1390</v>
      </c>
      <c r="C264" t="s">
        <v>1337</v>
      </c>
      <c r="D264">
        <v>12291</v>
      </c>
      <c r="E264">
        <v>4903</v>
      </c>
      <c r="F264">
        <v>6991</v>
      </c>
    </row>
    <row r="265" spans="1:6" x14ac:dyDescent="0.2">
      <c r="A265" s="1">
        <v>8095</v>
      </c>
      <c r="B265" s="1" t="s">
        <v>279</v>
      </c>
      <c r="C265" t="s">
        <v>275</v>
      </c>
      <c r="D265">
        <v>2485</v>
      </c>
      <c r="E265">
        <v>486</v>
      </c>
      <c r="F265">
        <v>1958</v>
      </c>
    </row>
    <row r="266" spans="1:6" x14ac:dyDescent="0.2">
      <c r="A266" s="1">
        <v>8097</v>
      </c>
      <c r="B266" s="1" t="s">
        <v>1391</v>
      </c>
      <c r="C266" t="s">
        <v>1337</v>
      </c>
      <c r="D266">
        <v>11957</v>
      </c>
      <c r="E266">
        <v>8989</v>
      </c>
      <c r="F266">
        <v>2780</v>
      </c>
    </row>
    <row r="267" spans="1:6" x14ac:dyDescent="0.2">
      <c r="A267" s="1">
        <v>8099</v>
      </c>
      <c r="B267" s="1" t="s">
        <v>1761</v>
      </c>
      <c r="C267" t="s">
        <v>1733</v>
      </c>
      <c r="D267">
        <v>5561</v>
      </c>
      <c r="E267">
        <v>1458</v>
      </c>
      <c r="F267">
        <v>4008</v>
      </c>
    </row>
    <row r="268" spans="1:6" x14ac:dyDescent="0.2">
      <c r="A268" s="1">
        <v>8101</v>
      </c>
      <c r="B268" s="1" t="s">
        <v>1762</v>
      </c>
      <c r="C268" t="s">
        <v>1733</v>
      </c>
      <c r="D268">
        <v>88301</v>
      </c>
      <c r="E268">
        <v>43772</v>
      </c>
      <c r="F268">
        <v>42252</v>
      </c>
    </row>
    <row r="269" spans="1:6" x14ac:dyDescent="0.2">
      <c r="A269" s="1">
        <v>8103</v>
      </c>
      <c r="B269" s="1" t="s">
        <v>1392</v>
      </c>
      <c r="C269" t="s">
        <v>1337</v>
      </c>
      <c r="D269">
        <v>3691</v>
      </c>
      <c r="E269">
        <v>561</v>
      </c>
      <c r="F269">
        <v>3061</v>
      </c>
    </row>
    <row r="270" spans="1:6" x14ac:dyDescent="0.2">
      <c r="A270" s="1">
        <v>8105</v>
      </c>
      <c r="B270" s="1" t="s">
        <v>1763</v>
      </c>
      <c r="C270" t="s">
        <v>1733</v>
      </c>
      <c r="D270">
        <v>6305</v>
      </c>
      <c r="E270">
        <v>2495</v>
      </c>
      <c r="F270">
        <v>3660</v>
      </c>
    </row>
    <row r="271" spans="1:6" x14ac:dyDescent="0.2">
      <c r="A271" s="1">
        <v>8107</v>
      </c>
      <c r="B271" s="1" t="s">
        <v>1393</v>
      </c>
      <c r="C271" t="s">
        <v>1337</v>
      </c>
      <c r="D271">
        <v>16876</v>
      </c>
      <c r="E271">
        <v>10582</v>
      </c>
      <c r="F271">
        <v>5925</v>
      </c>
    </row>
    <row r="272" spans="1:6" x14ac:dyDescent="0.2">
      <c r="A272" s="1">
        <v>8109</v>
      </c>
      <c r="B272" s="1" t="s">
        <v>1764</v>
      </c>
      <c r="C272" t="s">
        <v>1733</v>
      </c>
      <c r="D272">
        <v>3389</v>
      </c>
      <c r="E272">
        <v>1884</v>
      </c>
      <c r="F272">
        <v>1413</v>
      </c>
    </row>
    <row r="273" spans="1:6" x14ac:dyDescent="0.2">
      <c r="A273" s="1">
        <v>8111</v>
      </c>
      <c r="B273" s="1" t="s">
        <v>1394</v>
      </c>
      <c r="C273" t="s">
        <v>1337</v>
      </c>
      <c r="D273">
        <v>562</v>
      </c>
      <c r="E273">
        <v>342</v>
      </c>
      <c r="F273">
        <v>202</v>
      </c>
    </row>
    <row r="274" spans="1:6" x14ac:dyDescent="0.2">
      <c r="A274" s="1">
        <v>8113</v>
      </c>
      <c r="B274" s="1" t="s">
        <v>1395</v>
      </c>
      <c r="C274" t="s">
        <v>1337</v>
      </c>
      <c r="D274">
        <v>5147</v>
      </c>
      <c r="E274">
        <v>3924</v>
      </c>
      <c r="F274">
        <v>1136</v>
      </c>
    </row>
    <row r="275" spans="1:6" x14ac:dyDescent="0.2">
      <c r="A275" s="1">
        <v>8115</v>
      </c>
      <c r="B275" s="1" t="s">
        <v>1396</v>
      </c>
      <c r="C275" t="s">
        <v>1337</v>
      </c>
      <c r="D275">
        <v>1446</v>
      </c>
      <c r="E275">
        <v>301</v>
      </c>
      <c r="F275">
        <v>1121</v>
      </c>
    </row>
    <row r="276" spans="1:6" x14ac:dyDescent="0.2">
      <c r="A276" s="1">
        <v>8117</v>
      </c>
      <c r="B276" s="1" t="s">
        <v>1397</v>
      </c>
      <c r="C276" t="s">
        <v>1337</v>
      </c>
      <c r="D276">
        <v>18479</v>
      </c>
      <c r="E276">
        <v>12631</v>
      </c>
      <c r="F276">
        <v>5322</v>
      </c>
    </row>
    <row r="277" spans="1:6" x14ac:dyDescent="0.2">
      <c r="A277" s="1">
        <v>8119</v>
      </c>
      <c r="B277" s="1" t="s">
        <v>1398</v>
      </c>
      <c r="C277" t="s">
        <v>1337</v>
      </c>
      <c r="D277">
        <v>16939</v>
      </c>
      <c r="E277">
        <v>5278</v>
      </c>
      <c r="F277">
        <v>11241</v>
      </c>
    </row>
    <row r="278" spans="1:6" x14ac:dyDescent="0.2">
      <c r="A278" s="1">
        <v>8121</v>
      </c>
      <c r="B278" s="1" t="s">
        <v>280</v>
      </c>
      <c r="C278" t="s">
        <v>275</v>
      </c>
      <c r="D278">
        <v>3008</v>
      </c>
      <c r="E278">
        <v>369</v>
      </c>
      <c r="F278">
        <v>2595</v>
      </c>
    </row>
    <row r="279" spans="1:6" x14ac:dyDescent="0.2">
      <c r="A279" s="1">
        <v>8123</v>
      </c>
      <c r="B279" s="1" t="s">
        <v>1160</v>
      </c>
      <c r="C279" t="s">
        <v>1141</v>
      </c>
      <c r="D279">
        <v>166974</v>
      </c>
      <c r="E279">
        <v>66060</v>
      </c>
      <c r="F279">
        <v>96145</v>
      </c>
    </row>
    <row r="280" spans="1:6" x14ac:dyDescent="0.2">
      <c r="A280" s="1">
        <v>8125</v>
      </c>
      <c r="B280" s="1" t="s">
        <v>281</v>
      </c>
      <c r="C280" t="s">
        <v>275</v>
      </c>
      <c r="D280">
        <v>4981</v>
      </c>
      <c r="E280">
        <v>785</v>
      </c>
      <c r="F280">
        <v>4107</v>
      </c>
    </row>
    <row r="281" spans="1:6" x14ac:dyDescent="0.2">
      <c r="A281" s="1">
        <v>9001</v>
      </c>
      <c r="B281" s="1" t="s">
        <v>2783</v>
      </c>
      <c r="C281" t="s">
        <v>2763</v>
      </c>
      <c r="D281">
        <v>472990</v>
      </c>
      <c r="E281">
        <v>297505</v>
      </c>
      <c r="F281">
        <v>169039</v>
      </c>
    </row>
    <row r="282" spans="1:6" x14ac:dyDescent="0.2">
      <c r="A282" s="1">
        <v>9003</v>
      </c>
      <c r="B282" s="1" t="s">
        <v>2784</v>
      </c>
      <c r="C282" t="s">
        <v>2763</v>
      </c>
      <c r="D282">
        <v>449336</v>
      </c>
      <c r="E282">
        <v>283368</v>
      </c>
      <c r="F282">
        <v>159024</v>
      </c>
    </row>
    <row r="283" spans="1:6" x14ac:dyDescent="0.2">
      <c r="A283" s="1">
        <v>9005</v>
      </c>
      <c r="B283" s="1" t="s">
        <v>1399</v>
      </c>
      <c r="C283" t="s">
        <v>1337</v>
      </c>
      <c r="D283">
        <v>107544</v>
      </c>
      <c r="E283">
        <v>50164</v>
      </c>
      <c r="F283">
        <v>55601</v>
      </c>
    </row>
    <row r="284" spans="1:6" x14ac:dyDescent="0.2">
      <c r="A284" s="1">
        <v>9007</v>
      </c>
      <c r="B284" s="1" t="s">
        <v>1161</v>
      </c>
      <c r="C284" t="s">
        <v>1141</v>
      </c>
      <c r="D284">
        <v>99203</v>
      </c>
      <c r="E284">
        <v>56848</v>
      </c>
      <c r="F284">
        <v>40665</v>
      </c>
    </row>
    <row r="285" spans="1:6" x14ac:dyDescent="0.2">
      <c r="A285" s="1">
        <v>9009</v>
      </c>
      <c r="B285" s="1" t="s">
        <v>2762</v>
      </c>
      <c r="C285" t="s">
        <v>2763</v>
      </c>
      <c r="D285">
        <v>417980</v>
      </c>
      <c r="E285">
        <v>242629</v>
      </c>
      <c r="F285">
        <v>169892</v>
      </c>
    </row>
    <row r="286" spans="1:6" x14ac:dyDescent="0.2">
      <c r="A286" s="1">
        <v>9011</v>
      </c>
      <c r="B286" s="1" t="s">
        <v>2023</v>
      </c>
      <c r="C286" t="s">
        <v>2010</v>
      </c>
      <c r="D286">
        <v>139604</v>
      </c>
      <c r="E286">
        <v>79459</v>
      </c>
      <c r="F286">
        <v>57110</v>
      </c>
    </row>
    <row r="287" spans="1:6" x14ac:dyDescent="0.2">
      <c r="A287" s="1">
        <v>9013</v>
      </c>
      <c r="B287" s="1" t="s">
        <v>1162</v>
      </c>
      <c r="C287" t="s">
        <v>1141</v>
      </c>
      <c r="D287">
        <v>80546</v>
      </c>
      <c r="E287">
        <v>44006</v>
      </c>
      <c r="F287">
        <v>34819</v>
      </c>
    </row>
    <row r="288" spans="1:6" x14ac:dyDescent="0.2">
      <c r="A288" s="1">
        <v>9015</v>
      </c>
      <c r="B288" s="1" t="s">
        <v>2136</v>
      </c>
      <c r="C288" t="s">
        <v>2134</v>
      </c>
      <c r="D288">
        <v>57077</v>
      </c>
      <c r="E288">
        <v>26701</v>
      </c>
      <c r="F288">
        <v>29141</v>
      </c>
    </row>
    <row r="289" spans="1:6" x14ac:dyDescent="0.2">
      <c r="A289" s="1">
        <v>10001</v>
      </c>
      <c r="B289" s="1" t="s">
        <v>2024</v>
      </c>
      <c r="C289" t="s">
        <v>2010</v>
      </c>
      <c r="D289">
        <v>87025</v>
      </c>
      <c r="E289">
        <v>44552</v>
      </c>
      <c r="F289">
        <v>41009</v>
      </c>
    </row>
    <row r="290" spans="1:6" x14ac:dyDescent="0.2">
      <c r="A290" s="1">
        <v>10003</v>
      </c>
      <c r="B290" s="1" t="s">
        <v>2785</v>
      </c>
      <c r="C290" t="s">
        <v>2763</v>
      </c>
      <c r="D290">
        <v>287633</v>
      </c>
      <c r="E290">
        <v>195034</v>
      </c>
      <c r="F290">
        <v>88364</v>
      </c>
    </row>
    <row r="291" spans="1:6" x14ac:dyDescent="0.2">
      <c r="A291" s="1">
        <v>10005</v>
      </c>
      <c r="B291" s="1" t="s">
        <v>1400</v>
      </c>
      <c r="C291" t="s">
        <v>1337</v>
      </c>
      <c r="D291">
        <v>129352</v>
      </c>
      <c r="E291">
        <v>56682</v>
      </c>
      <c r="F291">
        <v>71230</v>
      </c>
    </row>
    <row r="292" spans="1:6" x14ac:dyDescent="0.2">
      <c r="A292" s="1">
        <v>11001</v>
      </c>
      <c r="B292" s="1" t="s">
        <v>553</v>
      </c>
      <c r="C292" s="1" t="s">
        <v>544</v>
      </c>
      <c r="D292">
        <v>344356</v>
      </c>
      <c r="E292">
        <v>317323</v>
      </c>
      <c r="F292">
        <v>18586</v>
      </c>
    </row>
    <row r="293" spans="1:6" x14ac:dyDescent="0.2">
      <c r="A293" s="1">
        <v>12001</v>
      </c>
      <c r="B293" s="1" t="s">
        <v>607</v>
      </c>
      <c r="C293" t="s">
        <v>593</v>
      </c>
      <c r="D293">
        <v>143047</v>
      </c>
      <c r="E293">
        <v>89704</v>
      </c>
      <c r="F293">
        <v>50972</v>
      </c>
    </row>
    <row r="294" spans="1:6" x14ac:dyDescent="0.2">
      <c r="A294" s="1">
        <v>12003</v>
      </c>
      <c r="B294" s="1" t="s">
        <v>830</v>
      </c>
      <c r="C294" t="s">
        <v>765</v>
      </c>
      <c r="D294">
        <v>14082</v>
      </c>
      <c r="E294">
        <v>2037</v>
      </c>
      <c r="F294">
        <v>11911</v>
      </c>
    </row>
    <row r="295" spans="1:6" x14ac:dyDescent="0.2">
      <c r="A295" s="1">
        <v>12005</v>
      </c>
      <c r="B295" s="1" t="s">
        <v>2025</v>
      </c>
      <c r="C295" t="s">
        <v>2010</v>
      </c>
      <c r="D295">
        <v>93213</v>
      </c>
      <c r="E295">
        <v>25614</v>
      </c>
      <c r="F295">
        <v>66097</v>
      </c>
    </row>
    <row r="296" spans="1:6" x14ac:dyDescent="0.2">
      <c r="A296" s="1">
        <v>12007</v>
      </c>
      <c r="B296" s="1" t="s">
        <v>2902</v>
      </c>
      <c r="C296" t="s">
        <v>2876</v>
      </c>
      <c r="D296">
        <v>13650</v>
      </c>
      <c r="E296">
        <v>3160</v>
      </c>
      <c r="F296">
        <v>10334</v>
      </c>
    </row>
    <row r="297" spans="1:6" x14ac:dyDescent="0.2">
      <c r="A297" s="1">
        <v>12009</v>
      </c>
      <c r="B297" s="1" t="s">
        <v>1401</v>
      </c>
      <c r="C297" t="s">
        <v>1337</v>
      </c>
      <c r="D297">
        <v>361653</v>
      </c>
      <c r="E297">
        <v>148549</v>
      </c>
      <c r="F297">
        <v>207883</v>
      </c>
    </row>
    <row r="298" spans="1:6" x14ac:dyDescent="0.2">
      <c r="A298" s="1">
        <v>12011</v>
      </c>
      <c r="B298" s="1" t="s">
        <v>2786</v>
      </c>
      <c r="C298" t="s">
        <v>2763</v>
      </c>
      <c r="D298">
        <v>959640</v>
      </c>
      <c r="E298">
        <v>618752</v>
      </c>
      <c r="F298">
        <v>333409</v>
      </c>
    </row>
    <row r="299" spans="1:6" x14ac:dyDescent="0.2">
      <c r="A299" s="1">
        <v>12013</v>
      </c>
      <c r="B299" s="1" t="s">
        <v>1402</v>
      </c>
      <c r="C299" t="s">
        <v>1337</v>
      </c>
      <c r="D299">
        <v>6537</v>
      </c>
      <c r="E299">
        <v>1209</v>
      </c>
      <c r="F299">
        <v>5274</v>
      </c>
    </row>
    <row r="300" spans="1:6" x14ac:dyDescent="0.2">
      <c r="A300" s="1">
        <v>12015</v>
      </c>
      <c r="B300" s="1" t="s">
        <v>1403</v>
      </c>
      <c r="C300" t="s">
        <v>1337</v>
      </c>
      <c r="D300">
        <v>116558</v>
      </c>
      <c r="E300">
        <v>42273</v>
      </c>
      <c r="F300">
        <v>73243</v>
      </c>
    </row>
    <row r="301" spans="1:6" x14ac:dyDescent="0.2">
      <c r="A301" s="1">
        <v>12017</v>
      </c>
      <c r="B301" s="1" t="s">
        <v>1404</v>
      </c>
      <c r="C301" t="s">
        <v>1337</v>
      </c>
      <c r="D301">
        <v>93388</v>
      </c>
      <c r="E301">
        <v>27092</v>
      </c>
      <c r="F301">
        <v>65352</v>
      </c>
    </row>
    <row r="302" spans="1:6" x14ac:dyDescent="0.2">
      <c r="A302" s="1">
        <v>12019</v>
      </c>
      <c r="B302" s="1" t="s">
        <v>1163</v>
      </c>
      <c r="C302" t="s">
        <v>1141</v>
      </c>
      <c r="D302">
        <v>124660</v>
      </c>
      <c r="E302">
        <v>38317</v>
      </c>
      <c r="F302">
        <v>84480</v>
      </c>
    </row>
    <row r="303" spans="1:6" x14ac:dyDescent="0.2">
      <c r="A303" s="1">
        <v>12021</v>
      </c>
      <c r="B303" s="1" t="s">
        <v>1405</v>
      </c>
      <c r="C303" t="s">
        <v>1337</v>
      </c>
      <c r="D303">
        <v>208285</v>
      </c>
      <c r="E303">
        <v>77621</v>
      </c>
      <c r="F303">
        <v>128950</v>
      </c>
    </row>
    <row r="304" spans="1:6" x14ac:dyDescent="0.2">
      <c r="A304" s="1">
        <v>12023</v>
      </c>
      <c r="B304" s="1" t="s">
        <v>2903</v>
      </c>
      <c r="C304" t="s">
        <v>2876</v>
      </c>
      <c r="D304">
        <v>33092</v>
      </c>
      <c r="E304">
        <v>8914</v>
      </c>
      <c r="F304">
        <v>23836</v>
      </c>
    </row>
    <row r="305" spans="1:6" x14ac:dyDescent="0.2">
      <c r="A305" s="1">
        <v>12027</v>
      </c>
      <c r="B305" s="1" t="s">
        <v>1406</v>
      </c>
      <c r="C305" t="s">
        <v>1337</v>
      </c>
      <c r="D305">
        <v>12676</v>
      </c>
      <c r="E305">
        <v>4259</v>
      </c>
      <c r="F305">
        <v>8313</v>
      </c>
    </row>
    <row r="306" spans="1:6" x14ac:dyDescent="0.2">
      <c r="A306" s="1">
        <v>12029</v>
      </c>
      <c r="B306" s="1" t="s">
        <v>1407</v>
      </c>
      <c r="C306" t="s">
        <v>1337</v>
      </c>
      <c r="D306">
        <v>8173</v>
      </c>
      <c r="E306">
        <v>1365</v>
      </c>
      <c r="F306">
        <v>6759</v>
      </c>
    </row>
    <row r="307" spans="1:6" x14ac:dyDescent="0.2">
      <c r="A307" s="1">
        <v>12031</v>
      </c>
      <c r="B307" s="1" t="s">
        <v>554</v>
      </c>
      <c r="C307" s="1" t="s">
        <v>544</v>
      </c>
      <c r="D307">
        <v>494161</v>
      </c>
      <c r="E307">
        <v>252556</v>
      </c>
      <c r="F307">
        <v>233762</v>
      </c>
    </row>
    <row r="308" spans="1:6" x14ac:dyDescent="0.2">
      <c r="A308" s="1">
        <v>12033</v>
      </c>
      <c r="B308" s="1" t="s">
        <v>2026</v>
      </c>
      <c r="C308" t="s">
        <v>2010</v>
      </c>
      <c r="D308">
        <v>170856</v>
      </c>
      <c r="E308">
        <v>70929</v>
      </c>
      <c r="F308">
        <v>96674</v>
      </c>
    </row>
    <row r="309" spans="1:6" x14ac:dyDescent="0.2">
      <c r="A309" s="1">
        <v>12035</v>
      </c>
      <c r="B309" s="1" t="s">
        <v>1408</v>
      </c>
      <c r="C309" t="s">
        <v>1337</v>
      </c>
      <c r="D309">
        <v>71863</v>
      </c>
      <c r="E309">
        <v>28161</v>
      </c>
      <c r="F309">
        <v>43043</v>
      </c>
    </row>
    <row r="310" spans="1:6" x14ac:dyDescent="0.2">
      <c r="A310" s="1">
        <v>12037</v>
      </c>
      <c r="B310" s="1" t="s">
        <v>1409</v>
      </c>
      <c r="C310" t="s">
        <v>1337</v>
      </c>
      <c r="D310">
        <v>6859</v>
      </c>
      <c r="E310">
        <v>2120</v>
      </c>
      <c r="F310">
        <v>4675</v>
      </c>
    </row>
    <row r="311" spans="1:6" x14ac:dyDescent="0.2">
      <c r="A311" s="1">
        <v>12039</v>
      </c>
      <c r="B311" s="1" t="s">
        <v>58</v>
      </c>
      <c r="C311" t="s">
        <v>2</v>
      </c>
      <c r="D311">
        <v>23762</v>
      </c>
      <c r="E311">
        <v>16153</v>
      </c>
      <c r="F311">
        <v>7465</v>
      </c>
    </row>
    <row r="312" spans="1:6" x14ac:dyDescent="0.2">
      <c r="A312" s="1">
        <v>12041</v>
      </c>
      <c r="B312" s="1" t="s">
        <v>2904</v>
      </c>
      <c r="C312" t="s">
        <v>2876</v>
      </c>
      <c r="D312">
        <v>9702</v>
      </c>
      <c r="E312">
        <v>1700</v>
      </c>
      <c r="F312">
        <v>7895</v>
      </c>
    </row>
    <row r="313" spans="1:6" x14ac:dyDescent="0.2">
      <c r="A313" s="1">
        <v>12043</v>
      </c>
      <c r="B313" s="1" t="s">
        <v>1410</v>
      </c>
      <c r="C313" t="s">
        <v>1337</v>
      </c>
      <c r="D313">
        <v>5203</v>
      </c>
      <c r="E313">
        <v>1385</v>
      </c>
      <c r="F313">
        <v>3782</v>
      </c>
    </row>
    <row r="314" spans="1:6" x14ac:dyDescent="0.2">
      <c r="A314" s="1">
        <v>12045</v>
      </c>
      <c r="B314" s="1" t="s">
        <v>1411</v>
      </c>
      <c r="C314" t="s">
        <v>1337</v>
      </c>
      <c r="D314">
        <v>8172</v>
      </c>
      <c r="E314">
        <v>1985</v>
      </c>
      <c r="F314">
        <v>6113</v>
      </c>
    </row>
    <row r="315" spans="1:6" x14ac:dyDescent="0.2">
      <c r="A315" s="1">
        <v>12047</v>
      </c>
      <c r="B315" s="1" t="s">
        <v>59</v>
      </c>
      <c r="C315" t="s">
        <v>2</v>
      </c>
      <c r="D315">
        <v>5840</v>
      </c>
      <c r="E315">
        <v>1963</v>
      </c>
      <c r="F315">
        <v>3815</v>
      </c>
    </row>
    <row r="316" spans="1:6" x14ac:dyDescent="0.2">
      <c r="A316" s="1">
        <v>12049</v>
      </c>
      <c r="B316" s="1" t="s">
        <v>1765</v>
      </c>
      <c r="C316" t="s">
        <v>1733</v>
      </c>
      <c r="D316">
        <v>8502</v>
      </c>
      <c r="E316">
        <v>2298</v>
      </c>
      <c r="F316">
        <v>6122</v>
      </c>
    </row>
    <row r="317" spans="1:6" x14ac:dyDescent="0.2">
      <c r="A317" s="1">
        <v>12051</v>
      </c>
      <c r="B317" s="1" t="s">
        <v>1766</v>
      </c>
      <c r="C317" t="s">
        <v>1733</v>
      </c>
      <c r="D317">
        <v>12956</v>
      </c>
      <c r="E317">
        <v>4929</v>
      </c>
      <c r="F317">
        <v>7906</v>
      </c>
    </row>
    <row r="318" spans="1:6" x14ac:dyDescent="0.2">
      <c r="A318" s="1">
        <v>12053</v>
      </c>
      <c r="B318" s="1" t="s">
        <v>1412</v>
      </c>
      <c r="C318" t="s">
        <v>1337</v>
      </c>
      <c r="D318">
        <v>109150</v>
      </c>
      <c r="E318">
        <v>37519</v>
      </c>
      <c r="F318">
        <v>70412</v>
      </c>
    </row>
    <row r="319" spans="1:6" x14ac:dyDescent="0.2">
      <c r="A319" s="1">
        <v>12055</v>
      </c>
      <c r="B319" s="1" t="s">
        <v>1413</v>
      </c>
      <c r="C319" t="s">
        <v>1337</v>
      </c>
      <c r="D319">
        <v>52243</v>
      </c>
      <c r="E319">
        <v>16938</v>
      </c>
      <c r="F319">
        <v>34873</v>
      </c>
    </row>
    <row r="320" spans="1:6" x14ac:dyDescent="0.2">
      <c r="A320" s="1">
        <v>12057</v>
      </c>
      <c r="B320" s="1" t="s">
        <v>2787</v>
      </c>
      <c r="C320" t="s">
        <v>2763</v>
      </c>
      <c r="D320">
        <v>714068</v>
      </c>
      <c r="E320">
        <v>376367</v>
      </c>
      <c r="F320">
        <v>327398</v>
      </c>
    </row>
    <row r="321" spans="1:6" x14ac:dyDescent="0.2">
      <c r="A321" s="1">
        <v>12059</v>
      </c>
      <c r="B321" s="1" t="s">
        <v>831</v>
      </c>
      <c r="C321" t="s">
        <v>765</v>
      </c>
      <c r="D321">
        <v>9078</v>
      </c>
      <c r="E321">
        <v>924</v>
      </c>
      <c r="F321">
        <v>8080</v>
      </c>
    </row>
    <row r="322" spans="1:6" x14ac:dyDescent="0.2">
      <c r="A322" s="1">
        <v>12061</v>
      </c>
      <c r="B322" s="1" t="s">
        <v>1414</v>
      </c>
      <c r="C322" t="s">
        <v>1337</v>
      </c>
      <c r="D322">
        <v>97740</v>
      </c>
      <c r="E322">
        <v>37844</v>
      </c>
      <c r="F322">
        <v>58872</v>
      </c>
    </row>
    <row r="323" spans="1:6" x14ac:dyDescent="0.2">
      <c r="A323" s="1">
        <v>12063</v>
      </c>
      <c r="B323" s="1" t="s">
        <v>1</v>
      </c>
      <c r="C323" t="s">
        <v>2</v>
      </c>
      <c r="D323">
        <v>22456</v>
      </c>
      <c r="E323">
        <v>6766</v>
      </c>
      <c r="F323">
        <v>15488</v>
      </c>
    </row>
    <row r="324" spans="1:6" x14ac:dyDescent="0.2">
      <c r="A324" s="1">
        <v>12065</v>
      </c>
      <c r="B324" s="1" t="s">
        <v>3</v>
      </c>
      <c r="C324" t="s">
        <v>2</v>
      </c>
      <c r="D324">
        <v>8468</v>
      </c>
      <c r="E324">
        <v>3897</v>
      </c>
      <c r="F324">
        <v>4479</v>
      </c>
    </row>
    <row r="325" spans="1:6" x14ac:dyDescent="0.2">
      <c r="A325" s="1">
        <v>12067</v>
      </c>
      <c r="B325" s="1" t="s">
        <v>1415</v>
      </c>
      <c r="C325" t="s">
        <v>1337</v>
      </c>
      <c r="D325">
        <v>3662</v>
      </c>
      <c r="E325">
        <v>510</v>
      </c>
      <c r="F325">
        <v>3128</v>
      </c>
    </row>
    <row r="326" spans="1:6" x14ac:dyDescent="0.2">
      <c r="A326" s="1">
        <v>12069</v>
      </c>
      <c r="B326" s="1" t="s">
        <v>1416</v>
      </c>
      <c r="C326" t="s">
        <v>1337</v>
      </c>
      <c r="D326">
        <v>211314</v>
      </c>
      <c r="E326">
        <v>83505</v>
      </c>
      <c r="F326">
        <v>125859</v>
      </c>
    </row>
    <row r="327" spans="1:6" x14ac:dyDescent="0.2">
      <c r="A327" s="1">
        <v>12071</v>
      </c>
      <c r="B327" s="1" t="s">
        <v>1417</v>
      </c>
      <c r="C327" t="s">
        <v>1337</v>
      </c>
      <c r="D327">
        <v>394758</v>
      </c>
      <c r="E327">
        <v>157695</v>
      </c>
      <c r="F327">
        <v>233247</v>
      </c>
    </row>
    <row r="328" spans="1:6" x14ac:dyDescent="0.2">
      <c r="A328" s="1">
        <v>12073</v>
      </c>
      <c r="B328" s="1" t="s">
        <v>608</v>
      </c>
      <c r="C328" t="s">
        <v>593</v>
      </c>
      <c r="D328">
        <v>163476</v>
      </c>
      <c r="E328">
        <v>103517</v>
      </c>
      <c r="F328">
        <v>57453</v>
      </c>
    </row>
    <row r="329" spans="1:6" x14ac:dyDescent="0.2">
      <c r="A329" s="1">
        <v>12075</v>
      </c>
      <c r="B329" s="1" t="s">
        <v>2905</v>
      </c>
      <c r="C329" t="s">
        <v>2876</v>
      </c>
      <c r="D329">
        <v>23185</v>
      </c>
      <c r="E329">
        <v>6205</v>
      </c>
      <c r="F329">
        <v>16749</v>
      </c>
    </row>
    <row r="330" spans="1:6" x14ac:dyDescent="0.2">
      <c r="A330" s="1">
        <v>12077</v>
      </c>
      <c r="B330" s="1" t="s">
        <v>1418</v>
      </c>
      <c r="C330" t="s">
        <v>1337</v>
      </c>
      <c r="D330">
        <v>3565</v>
      </c>
      <c r="E330">
        <v>694</v>
      </c>
      <c r="F330">
        <v>2846</v>
      </c>
    </row>
    <row r="331" spans="1:6" x14ac:dyDescent="0.2">
      <c r="A331" s="1">
        <v>12079</v>
      </c>
      <c r="B331" s="1" t="s">
        <v>60</v>
      </c>
      <c r="C331" t="s">
        <v>2</v>
      </c>
      <c r="D331">
        <v>9393</v>
      </c>
      <c r="E331">
        <v>3747</v>
      </c>
      <c r="F331">
        <v>5576</v>
      </c>
    </row>
    <row r="332" spans="1:6" x14ac:dyDescent="0.2">
      <c r="A332" s="1">
        <v>12081</v>
      </c>
      <c r="B332" s="1" t="s">
        <v>1419</v>
      </c>
      <c r="C332" t="s">
        <v>1337</v>
      </c>
      <c r="D332">
        <v>217472</v>
      </c>
      <c r="E332">
        <v>90166</v>
      </c>
      <c r="F332">
        <v>124987</v>
      </c>
    </row>
    <row r="333" spans="1:6" x14ac:dyDescent="0.2">
      <c r="A333" s="1">
        <v>12083</v>
      </c>
      <c r="B333" s="1" t="s">
        <v>1420</v>
      </c>
      <c r="C333" t="s">
        <v>1337</v>
      </c>
      <c r="D333">
        <v>204716</v>
      </c>
      <c r="E333">
        <v>74858</v>
      </c>
      <c r="F333">
        <v>127826</v>
      </c>
    </row>
    <row r="334" spans="1:6" x14ac:dyDescent="0.2">
      <c r="A334" s="1">
        <v>12085</v>
      </c>
      <c r="B334" s="1" t="s">
        <v>1421</v>
      </c>
      <c r="C334" t="s">
        <v>1337</v>
      </c>
      <c r="D334">
        <v>98942</v>
      </c>
      <c r="E334">
        <v>36893</v>
      </c>
      <c r="F334">
        <v>61168</v>
      </c>
    </row>
    <row r="335" spans="1:6" x14ac:dyDescent="0.2">
      <c r="A335" s="1">
        <v>12086</v>
      </c>
      <c r="B335" s="1" t="s">
        <v>555</v>
      </c>
      <c r="C335" s="1" t="s">
        <v>544</v>
      </c>
      <c r="D335">
        <v>1158918</v>
      </c>
      <c r="E335">
        <v>617864</v>
      </c>
      <c r="F335">
        <v>532833</v>
      </c>
    </row>
    <row r="336" spans="1:6" x14ac:dyDescent="0.2">
      <c r="A336" s="1">
        <v>12087</v>
      </c>
      <c r="B336" s="1" t="s">
        <v>1422</v>
      </c>
      <c r="C336" t="s">
        <v>1337</v>
      </c>
      <c r="D336">
        <v>48135</v>
      </c>
      <c r="E336">
        <v>21881</v>
      </c>
      <c r="F336">
        <v>25693</v>
      </c>
    </row>
    <row r="337" spans="1:6" x14ac:dyDescent="0.2">
      <c r="A337" s="1">
        <v>12089</v>
      </c>
      <c r="B337" s="1" t="s">
        <v>1164</v>
      </c>
      <c r="C337" t="s">
        <v>1141</v>
      </c>
      <c r="D337">
        <v>58915</v>
      </c>
      <c r="E337">
        <v>15564</v>
      </c>
      <c r="F337">
        <v>42566</v>
      </c>
    </row>
    <row r="338" spans="1:6" x14ac:dyDescent="0.2">
      <c r="A338" s="1">
        <v>12091</v>
      </c>
      <c r="B338" s="1" t="s">
        <v>2027</v>
      </c>
      <c r="C338" t="s">
        <v>2010</v>
      </c>
      <c r="D338">
        <v>116743</v>
      </c>
      <c r="E338">
        <v>34248</v>
      </c>
      <c r="F338">
        <v>79798</v>
      </c>
    </row>
    <row r="339" spans="1:6" x14ac:dyDescent="0.2">
      <c r="A339" s="1">
        <v>12093</v>
      </c>
      <c r="B339" s="1" t="s">
        <v>1423</v>
      </c>
      <c r="C339" t="s">
        <v>1337</v>
      </c>
      <c r="D339">
        <v>15984</v>
      </c>
      <c r="E339">
        <v>4390</v>
      </c>
      <c r="F339">
        <v>11470</v>
      </c>
    </row>
    <row r="340" spans="1:6" x14ac:dyDescent="0.2">
      <c r="A340" s="1">
        <v>12095</v>
      </c>
      <c r="B340" s="1" t="s">
        <v>2788</v>
      </c>
      <c r="C340" t="s">
        <v>2763</v>
      </c>
      <c r="D340">
        <v>649157</v>
      </c>
      <c r="E340">
        <v>395014</v>
      </c>
      <c r="F340">
        <v>245398</v>
      </c>
    </row>
    <row r="341" spans="1:6" x14ac:dyDescent="0.2">
      <c r="A341" s="1">
        <v>12097</v>
      </c>
      <c r="B341" s="1" t="s">
        <v>1767</v>
      </c>
      <c r="C341" t="s">
        <v>1733</v>
      </c>
      <c r="D341">
        <v>172784</v>
      </c>
      <c r="E341">
        <v>97297</v>
      </c>
      <c r="F341">
        <v>73480</v>
      </c>
    </row>
    <row r="342" spans="1:6" x14ac:dyDescent="0.2">
      <c r="A342" s="1">
        <v>12099</v>
      </c>
      <c r="B342" s="1" t="s">
        <v>2789</v>
      </c>
      <c r="C342" t="s">
        <v>2763</v>
      </c>
      <c r="D342">
        <v>774597</v>
      </c>
      <c r="E342">
        <v>433572</v>
      </c>
      <c r="F342">
        <v>334711</v>
      </c>
    </row>
    <row r="343" spans="1:6" x14ac:dyDescent="0.2">
      <c r="A343" s="1">
        <v>12101</v>
      </c>
      <c r="B343" s="1" t="s">
        <v>1165</v>
      </c>
      <c r="C343" t="s">
        <v>1141</v>
      </c>
      <c r="D343">
        <v>302621</v>
      </c>
      <c r="E343">
        <v>119073</v>
      </c>
      <c r="F343">
        <v>179621</v>
      </c>
    </row>
    <row r="344" spans="1:6" x14ac:dyDescent="0.2">
      <c r="A344" s="1">
        <v>12103</v>
      </c>
      <c r="B344" s="1" t="s">
        <v>2790</v>
      </c>
      <c r="C344" t="s">
        <v>2763</v>
      </c>
      <c r="D344">
        <v>561161</v>
      </c>
      <c r="E344">
        <v>277450</v>
      </c>
      <c r="F344">
        <v>276209</v>
      </c>
    </row>
    <row r="345" spans="1:6" x14ac:dyDescent="0.2">
      <c r="A345" s="1">
        <v>12105</v>
      </c>
      <c r="B345" s="1" t="s">
        <v>1166</v>
      </c>
      <c r="C345" t="s">
        <v>1141</v>
      </c>
      <c r="D345">
        <v>344026</v>
      </c>
      <c r="E345">
        <v>145049</v>
      </c>
      <c r="F345">
        <v>194586</v>
      </c>
    </row>
    <row r="346" spans="1:6" x14ac:dyDescent="0.2">
      <c r="A346" s="1">
        <v>12107</v>
      </c>
      <c r="B346" s="1" t="s">
        <v>2906</v>
      </c>
      <c r="C346" t="s">
        <v>2876</v>
      </c>
      <c r="D346">
        <v>36422</v>
      </c>
      <c r="E346">
        <v>10527</v>
      </c>
      <c r="F346">
        <v>25514</v>
      </c>
    </row>
    <row r="347" spans="1:6" x14ac:dyDescent="0.2">
      <c r="A347" s="1">
        <v>12109</v>
      </c>
      <c r="B347" s="1" t="s">
        <v>1167</v>
      </c>
      <c r="C347" t="s">
        <v>1141</v>
      </c>
      <c r="D347">
        <v>177047</v>
      </c>
      <c r="E347">
        <v>63850</v>
      </c>
      <c r="F347">
        <v>110946</v>
      </c>
    </row>
    <row r="348" spans="1:6" x14ac:dyDescent="0.2">
      <c r="A348" s="1">
        <v>12111</v>
      </c>
      <c r="B348" s="1" t="s">
        <v>1168</v>
      </c>
      <c r="C348" t="s">
        <v>1141</v>
      </c>
      <c r="D348">
        <v>172349</v>
      </c>
      <c r="E348">
        <v>84137</v>
      </c>
      <c r="F348">
        <v>86831</v>
      </c>
    </row>
    <row r="349" spans="1:6" x14ac:dyDescent="0.2">
      <c r="A349" s="1">
        <v>12113</v>
      </c>
      <c r="B349" s="1" t="s">
        <v>1169</v>
      </c>
      <c r="C349" t="s">
        <v>1141</v>
      </c>
      <c r="D349">
        <v>107198</v>
      </c>
      <c r="E349">
        <v>27612</v>
      </c>
      <c r="F349">
        <v>77385</v>
      </c>
    </row>
    <row r="350" spans="1:6" x14ac:dyDescent="0.2">
      <c r="A350" s="1">
        <v>12115</v>
      </c>
      <c r="B350" s="1" t="s">
        <v>1424</v>
      </c>
      <c r="C350" t="s">
        <v>1337</v>
      </c>
      <c r="D350">
        <v>271169</v>
      </c>
      <c r="E350">
        <v>120110</v>
      </c>
      <c r="F350">
        <v>148370</v>
      </c>
    </row>
    <row r="351" spans="1:6" x14ac:dyDescent="0.2">
      <c r="A351" s="1">
        <v>12117</v>
      </c>
      <c r="B351" s="1" t="s">
        <v>2791</v>
      </c>
      <c r="C351" t="s">
        <v>2763</v>
      </c>
      <c r="D351">
        <v>261533</v>
      </c>
      <c r="E351">
        <v>132528</v>
      </c>
      <c r="F351">
        <v>125241</v>
      </c>
    </row>
    <row r="352" spans="1:6" x14ac:dyDescent="0.2">
      <c r="A352" s="1">
        <v>12119</v>
      </c>
      <c r="B352" s="1" t="s">
        <v>1425</v>
      </c>
      <c r="C352" t="s">
        <v>1337</v>
      </c>
      <c r="D352">
        <v>92624</v>
      </c>
      <c r="E352">
        <v>29341</v>
      </c>
      <c r="F352">
        <v>62761</v>
      </c>
    </row>
    <row r="353" spans="1:6" x14ac:dyDescent="0.2">
      <c r="A353" s="1">
        <v>12121</v>
      </c>
      <c r="B353" s="1" t="s">
        <v>2907</v>
      </c>
      <c r="C353" t="s">
        <v>2876</v>
      </c>
      <c r="D353">
        <v>21083</v>
      </c>
      <c r="E353">
        <v>4485</v>
      </c>
      <c r="F353">
        <v>16410</v>
      </c>
    </row>
    <row r="354" spans="1:6" x14ac:dyDescent="0.2">
      <c r="A354" s="1">
        <v>12123</v>
      </c>
      <c r="B354" s="1" t="s">
        <v>832</v>
      </c>
      <c r="C354" t="s">
        <v>765</v>
      </c>
      <c r="D354">
        <v>10138</v>
      </c>
      <c r="E354">
        <v>2299</v>
      </c>
      <c r="F354">
        <v>7751</v>
      </c>
    </row>
    <row r="355" spans="1:6" x14ac:dyDescent="0.2">
      <c r="A355" s="1">
        <v>12125</v>
      </c>
      <c r="B355" s="1" t="s">
        <v>1426</v>
      </c>
      <c r="C355" t="s">
        <v>1337</v>
      </c>
      <c r="D355">
        <v>6251</v>
      </c>
      <c r="E355">
        <v>1053</v>
      </c>
      <c r="F355">
        <v>5133</v>
      </c>
    </row>
    <row r="356" spans="1:6" x14ac:dyDescent="0.2">
      <c r="A356" s="1">
        <v>12127</v>
      </c>
      <c r="B356" s="1" t="s">
        <v>1427</v>
      </c>
      <c r="C356" t="s">
        <v>1337</v>
      </c>
      <c r="D356">
        <v>308109</v>
      </c>
      <c r="E356">
        <v>130575</v>
      </c>
      <c r="F356">
        <v>173821</v>
      </c>
    </row>
    <row r="357" spans="1:6" x14ac:dyDescent="0.2">
      <c r="A357" s="1">
        <v>12129</v>
      </c>
      <c r="B357" s="1" t="s">
        <v>1170</v>
      </c>
      <c r="C357" t="s">
        <v>1141</v>
      </c>
      <c r="D357">
        <v>18448</v>
      </c>
      <c r="E357">
        <v>5351</v>
      </c>
      <c r="F357">
        <v>12874</v>
      </c>
    </row>
    <row r="358" spans="1:6" x14ac:dyDescent="0.2">
      <c r="A358" s="1">
        <v>12131</v>
      </c>
      <c r="B358" s="1" t="s">
        <v>1428</v>
      </c>
      <c r="C358" t="s">
        <v>1337</v>
      </c>
      <c r="D358">
        <v>43795</v>
      </c>
      <c r="E358">
        <v>10338</v>
      </c>
      <c r="F358">
        <v>32947</v>
      </c>
    </row>
    <row r="359" spans="1:6" x14ac:dyDescent="0.2">
      <c r="A359" s="1">
        <v>12133</v>
      </c>
      <c r="B359" s="1" t="s">
        <v>833</v>
      </c>
      <c r="C359" t="s">
        <v>765</v>
      </c>
      <c r="D359">
        <v>12335</v>
      </c>
      <c r="E359">
        <v>2347</v>
      </c>
      <c r="F359">
        <v>9876</v>
      </c>
    </row>
    <row r="360" spans="1:6" x14ac:dyDescent="0.2">
      <c r="A360" s="1">
        <v>13001</v>
      </c>
      <c r="B360" s="1" t="s">
        <v>834</v>
      </c>
      <c r="C360" t="s">
        <v>765</v>
      </c>
      <c r="D360">
        <v>8390</v>
      </c>
      <c r="E360">
        <v>1784</v>
      </c>
      <c r="F360">
        <v>6570</v>
      </c>
    </row>
    <row r="361" spans="1:6" x14ac:dyDescent="0.2">
      <c r="A361" s="1">
        <v>13003</v>
      </c>
      <c r="B361" s="1" t="s">
        <v>2908</v>
      </c>
      <c r="C361" t="s">
        <v>2876</v>
      </c>
      <c r="D361">
        <v>3155</v>
      </c>
      <c r="E361">
        <v>825</v>
      </c>
      <c r="F361">
        <v>2300</v>
      </c>
    </row>
    <row r="362" spans="1:6" x14ac:dyDescent="0.2">
      <c r="A362" s="1">
        <v>13005</v>
      </c>
      <c r="B362" s="1" t="s">
        <v>835</v>
      </c>
      <c r="C362" t="s">
        <v>765</v>
      </c>
      <c r="D362">
        <v>4667</v>
      </c>
      <c r="E362">
        <v>625</v>
      </c>
      <c r="F362">
        <v>4017</v>
      </c>
    </row>
    <row r="363" spans="1:6" x14ac:dyDescent="0.2">
      <c r="A363" s="1">
        <v>13007</v>
      </c>
      <c r="B363" s="1" t="s">
        <v>61</v>
      </c>
      <c r="C363" t="s">
        <v>2</v>
      </c>
      <c r="D363">
        <v>1555</v>
      </c>
      <c r="E363">
        <v>652</v>
      </c>
      <c r="F363">
        <v>897</v>
      </c>
    </row>
    <row r="364" spans="1:6" x14ac:dyDescent="0.2">
      <c r="A364" s="1">
        <v>13009</v>
      </c>
      <c r="B364" s="1" t="s">
        <v>62</v>
      </c>
      <c r="C364" t="s">
        <v>2</v>
      </c>
      <c r="D364">
        <v>18251</v>
      </c>
      <c r="E364">
        <v>9140</v>
      </c>
      <c r="F364">
        <v>8903</v>
      </c>
    </row>
    <row r="365" spans="1:6" x14ac:dyDescent="0.2">
      <c r="A365" s="1">
        <v>13011</v>
      </c>
      <c r="B365" s="1" t="s">
        <v>836</v>
      </c>
      <c r="C365" t="s">
        <v>765</v>
      </c>
      <c r="D365">
        <v>8801</v>
      </c>
      <c r="E365">
        <v>932</v>
      </c>
      <c r="F365">
        <v>7795</v>
      </c>
    </row>
    <row r="366" spans="1:6" x14ac:dyDescent="0.2">
      <c r="A366" s="1">
        <v>13013</v>
      </c>
      <c r="B366" s="1" t="s">
        <v>1171</v>
      </c>
      <c r="C366" t="s">
        <v>1141</v>
      </c>
      <c r="D366">
        <v>37921</v>
      </c>
      <c r="E366">
        <v>10453</v>
      </c>
      <c r="F366">
        <v>26804</v>
      </c>
    </row>
    <row r="367" spans="1:6" x14ac:dyDescent="0.2">
      <c r="A367" s="1">
        <v>13015</v>
      </c>
      <c r="B367" s="1" t="s">
        <v>2909</v>
      </c>
      <c r="C367" t="s">
        <v>2876</v>
      </c>
      <c r="D367">
        <v>50464</v>
      </c>
      <c r="E367">
        <v>12091</v>
      </c>
      <c r="F367">
        <v>37672</v>
      </c>
    </row>
    <row r="368" spans="1:6" x14ac:dyDescent="0.2">
      <c r="A368" s="1">
        <v>13017</v>
      </c>
      <c r="B368" s="1" t="s">
        <v>63</v>
      </c>
      <c r="C368" t="s">
        <v>2</v>
      </c>
      <c r="D368">
        <v>6564</v>
      </c>
      <c r="E368">
        <v>2393</v>
      </c>
      <c r="F368">
        <v>4111</v>
      </c>
    </row>
    <row r="369" spans="1:6" x14ac:dyDescent="0.2">
      <c r="A369" s="1">
        <v>13019</v>
      </c>
      <c r="B369" s="1" t="s">
        <v>837</v>
      </c>
      <c r="C369" t="s">
        <v>765</v>
      </c>
      <c r="D369">
        <v>7743</v>
      </c>
      <c r="E369">
        <v>1269</v>
      </c>
      <c r="F369">
        <v>6419</v>
      </c>
    </row>
    <row r="370" spans="1:6" x14ac:dyDescent="0.2">
      <c r="A370" s="1">
        <v>13021</v>
      </c>
      <c r="B370" s="1" t="s">
        <v>64</v>
      </c>
      <c r="C370" t="s">
        <v>2</v>
      </c>
      <c r="D370">
        <v>70714</v>
      </c>
      <c r="E370">
        <v>43408</v>
      </c>
      <c r="F370">
        <v>26559</v>
      </c>
    </row>
    <row r="371" spans="1:6" x14ac:dyDescent="0.2">
      <c r="A371" s="1">
        <v>13023</v>
      </c>
      <c r="B371" s="1" t="s">
        <v>838</v>
      </c>
      <c r="C371" t="s">
        <v>765</v>
      </c>
      <c r="D371">
        <v>5708</v>
      </c>
      <c r="E371">
        <v>1312</v>
      </c>
      <c r="F371">
        <v>4329</v>
      </c>
    </row>
    <row r="372" spans="1:6" x14ac:dyDescent="0.2">
      <c r="A372" s="1">
        <v>13025</v>
      </c>
      <c r="B372" s="1" t="s">
        <v>839</v>
      </c>
      <c r="C372" t="s">
        <v>765</v>
      </c>
      <c r="D372">
        <v>7749</v>
      </c>
      <c r="E372">
        <v>700</v>
      </c>
      <c r="F372">
        <v>6993</v>
      </c>
    </row>
    <row r="373" spans="1:6" x14ac:dyDescent="0.2">
      <c r="A373" s="1">
        <v>13027</v>
      </c>
      <c r="B373" s="1" t="s">
        <v>65</v>
      </c>
      <c r="C373" t="s">
        <v>2</v>
      </c>
      <c r="D373">
        <v>7101</v>
      </c>
      <c r="E373">
        <v>2791</v>
      </c>
      <c r="F373">
        <v>4261</v>
      </c>
    </row>
    <row r="374" spans="1:6" x14ac:dyDescent="0.2">
      <c r="A374" s="1">
        <v>13029</v>
      </c>
      <c r="B374" s="1" t="s">
        <v>2028</v>
      </c>
      <c r="C374" t="s">
        <v>2010</v>
      </c>
      <c r="D374">
        <v>21335</v>
      </c>
      <c r="E374">
        <v>6738</v>
      </c>
      <c r="F374">
        <v>14240</v>
      </c>
    </row>
    <row r="375" spans="1:6" x14ac:dyDescent="0.2">
      <c r="A375" s="1">
        <v>13031</v>
      </c>
      <c r="B375" s="1" t="s">
        <v>609</v>
      </c>
      <c r="C375" t="s">
        <v>593</v>
      </c>
      <c r="D375">
        <v>30090</v>
      </c>
      <c r="E375">
        <v>11248</v>
      </c>
      <c r="F375">
        <v>18387</v>
      </c>
    </row>
    <row r="376" spans="1:6" x14ac:dyDescent="0.2">
      <c r="A376" s="1">
        <v>13033</v>
      </c>
      <c r="B376" s="1" t="s">
        <v>66</v>
      </c>
      <c r="C376" t="s">
        <v>2</v>
      </c>
      <c r="D376">
        <v>10683</v>
      </c>
      <c r="E376">
        <v>5208</v>
      </c>
      <c r="F376">
        <v>5400</v>
      </c>
    </row>
    <row r="377" spans="1:6" x14ac:dyDescent="0.2">
      <c r="A377" s="1">
        <v>13035</v>
      </c>
      <c r="B377" s="1" t="s">
        <v>2910</v>
      </c>
      <c r="C377" t="s">
        <v>2876</v>
      </c>
      <c r="D377">
        <v>11771</v>
      </c>
      <c r="E377">
        <v>3274</v>
      </c>
      <c r="F377">
        <v>8406</v>
      </c>
    </row>
    <row r="378" spans="1:6" x14ac:dyDescent="0.2">
      <c r="A378" s="1">
        <v>13037</v>
      </c>
      <c r="B378" s="1" t="s">
        <v>67</v>
      </c>
      <c r="C378" t="s">
        <v>2</v>
      </c>
      <c r="D378">
        <v>2198</v>
      </c>
      <c r="E378">
        <v>1263</v>
      </c>
      <c r="F378">
        <v>923</v>
      </c>
    </row>
    <row r="379" spans="1:6" x14ac:dyDescent="0.2">
      <c r="A379" s="1">
        <v>13039</v>
      </c>
      <c r="B379" s="1" t="s">
        <v>2029</v>
      </c>
      <c r="C379" t="s">
        <v>2010</v>
      </c>
      <c r="D379">
        <v>23686</v>
      </c>
      <c r="E379">
        <v>7967</v>
      </c>
      <c r="F379">
        <v>15249</v>
      </c>
    </row>
    <row r="380" spans="1:6" x14ac:dyDescent="0.2">
      <c r="A380" s="1">
        <v>13043</v>
      </c>
      <c r="B380" s="1" t="s">
        <v>68</v>
      </c>
      <c r="C380" t="s">
        <v>2</v>
      </c>
      <c r="D380">
        <v>4431</v>
      </c>
      <c r="E380">
        <v>1269</v>
      </c>
      <c r="F380">
        <v>3133</v>
      </c>
    </row>
    <row r="381" spans="1:6" x14ac:dyDescent="0.2">
      <c r="A381" s="1">
        <v>13045</v>
      </c>
      <c r="B381" s="1" t="s">
        <v>2911</v>
      </c>
      <c r="C381" t="s">
        <v>2876</v>
      </c>
      <c r="D381">
        <v>54472</v>
      </c>
      <c r="E381">
        <v>16236</v>
      </c>
      <c r="F381">
        <v>37476</v>
      </c>
    </row>
    <row r="382" spans="1:6" x14ac:dyDescent="0.2">
      <c r="A382" s="1">
        <v>13047</v>
      </c>
      <c r="B382" s="1" t="s">
        <v>1951</v>
      </c>
      <c r="C382" t="s">
        <v>1952</v>
      </c>
      <c r="D382">
        <v>32593</v>
      </c>
      <c r="E382">
        <v>6932</v>
      </c>
      <c r="F382">
        <v>25167</v>
      </c>
    </row>
    <row r="383" spans="1:6" x14ac:dyDescent="0.2">
      <c r="A383" s="1">
        <v>13049</v>
      </c>
      <c r="B383" s="1" t="s">
        <v>2912</v>
      </c>
      <c r="C383" t="s">
        <v>2876</v>
      </c>
      <c r="D383">
        <v>4568</v>
      </c>
      <c r="E383">
        <v>1105</v>
      </c>
      <c r="F383">
        <v>3419</v>
      </c>
    </row>
    <row r="384" spans="1:6" x14ac:dyDescent="0.2">
      <c r="A384" s="1">
        <v>13051</v>
      </c>
      <c r="B384" s="1" t="s">
        <v>610</v>
      </c>
      <c r="C384" t="s">
        <v>593</v>
      </c>
      <c r="D384">
        <v>133408</v>
      </c>
      <c r="E384">
        <v>78247</v>
      </c>
      <c r="F384">
        <v>53232</v>
      </c>
    </row>
    <row r="385" spans="1:6" x14ac:dyDescent="0.2">
      <c r="A385" s="1">
        <v>13053</v>
      </c>
      <c r="B385" s="1" t="s">
        <v>2030</v>
      </c>
      <c r="C385" t="s">
        <v>2010</v>
      </c>
      <c r="D385">
        <v>1582</v>
      </c>
      <c r="E385">
        <v>667</v>
      </c>
      <c r="F385">
        <v>880</v>
      </c>
    </row>
    <row r="386" spans="1:6" x14ac:dyDescent="0.2">
      <c r="A386" s="1">
        <v>13055</v>
      </c>
      <c r="B386" s="1" t="s">
        <v>840</v>
      </c>
      <c r="C386" t="s">
        <v>765</v>
      </c>
      <c r="D386">
        <v>10050</v>
      </c>
      <c r="E386">
        <v>1854</v>
      </c>
      <c r="F386">
        <v>8064</v>
      </c>
    </row>
    <row r="387" spans="1:6" x14ac:dyDescent="0.2">
      <c r="A387" s="1">
        <v>13057</v>
      </c>
      <c r="B387" s="1" t="s">
        <v>1172</v>
      </c>
      <c r="C387" t="s">
        <v>1141</v>
      </c>
      <c r="D387">
        <v>144815</v>
      </c>
      <c r="E387">
        <v>42779</v>
      </c>
      <c r="F387">
        <v>99585</v>
      </c>
    </row>
    <row r="388" spans="1:6" x14ac:dyDescent="0.2">
      <c r="A388" s="1">
        <v>13059</v>
      </c>
      <c r="B388" s="1" t="s">
        <v>611</v>
      </c>
      <c r="C388" t="s">
        <v>593</v>
      </c>
      <c r="D388">
        <v>51346</v>
      </c>
      <c r="E388">
        <v>36055</v>
      </c>
      <c r="F388">
        <v>14450</v>
      </c>
    </row>
    <row r="389" spans="1:6" x14ac:dyDescent="0.2">
      <c r="A389" s="1">
        <v>13061</v>
      </c>
      <c r="B389" s="1" t="s">
        <v>69</v>
      </c>
      <c r="C389" t="s">
        <v>2</v>
      </c>
      <c r="D389">
        <v>1435</v>
      </c>
      <c r="E389">
        <v>791</v>
      </c>
      <c r="F389">
        <v>637</v>
      </c>
    </row>
    <row r="390" spans="1:6" x14ac:dyDescent="0.2">
      <c r="A390" s="1">
        <v>13063</v>
      </c>
      <c r="B390" s="1" t="s">
        <v>70</v>
      </c>
      <c r="C390" t="s">
        <v>2</v>
      </c>
      <c r="D390">
        <v>112330</v>
      </c>
      <c r="E390">
        <v>95466</v>
      </c>
      <c r="F390">
        <v>15811</v>
      </c>
    </row>
    <row r="391" spans="1:6" x14ac:dyDescent="0.2">
      <c r="A391" s="1">
        <v>13065</v>
      </c>
      <c r="B391" s="1" t="s">
        <v>2913</v>
      </c>
      <c r="C391" t="s">
        <v>2876</v>
      </c>
      <c r="D391">
        <v>2861</v>
      </c>
      <c r="E391">
        <v>744</v>
      </c>
      <c r="F391">
        <v>2105</v>
      </c>
    </row>
    <row r="392" spans="1:6" x14ac:dyDescent="0.2">
      <c r="A392" s="1">
        <v>13067</v>
      </c>
      <c r="B392" s="1" t="s">
        <v>2792</v>
      </c>
      <c r="C392" t="s">
        <v>2763</v>
      </c>
      <c r="D392">
        <v>393728</v>
      </c>
      <c r="E392">
        <v>221847</v>
      </c>
      <c r="F392">
        <v>165436</v>
      </c>
    </row>
    <row r="393" spans="1:6" x14ac:dyDescent="0.2">
      <c r="A393" s="1">
        <v>13069</v>
      </c>
      <c r="B393" s="1" t="s">
        <v>2914</v>
      </c>
      <c r="C393" t="s">
        <v>2876</v>
      </c>
      <c r="D393">
        <v>15214</v>
      </c>
      <c r="E393">
        <v>4511</v>
      </c>
      <c r="F393">
        <v>10578</v>
      </c>
    </row>
    <row r="394" spans="1:6" x14ac:dyDescent="0.2">
      <c r="A394" s="1">
        <v>13071</v>
      </c>
      <c r="B394" s="1" t="s">
        <v>71</v>
      </c>
      <c r="C394" t="s">
        <v>2</v>
      </c>
      <c r="D394">
        <v>16086</v>
      </c>
      <c r="E394">
        <v>4190</v>
      </c>
      <c r="F394">
        <v>11777</v>
      </c>
    </row>
    <row r="395" spans="1:6" x14ac:dyDescent="0.2">
      <c r="A395" s="1">
        <v>13073</v>
      </c>
      <c r="B395" s="1" t="s">
        <v>2031</v>
      </c>
      <c r="C395" t="s">
        <v>2010</v>
      </c>
      <c r="D395">
        <v>80575</v>
      </c>
      <c r="E395">
        <v>29232</v>
      </c>
      <c r="F395">
        <v>50013</v>
      </c>
    </row>
    <row r="396" spans="1:6" x14ac:dyDescent="0.2">
      <c r="A396" s="1">
        <v>13075</v>
      </c>
      <c r="B396" s="1" t="s">
        <v>841</v>
      </c>
      <c r="C396" t="s">
        <v>765</v>
      </c>
      <c r="D396">
        <v>7035</v>
      </c>
      <c r="E396">
        <v>2059</v>
      </c>
      <c r="F396">
        <v>4900</v>
      </c>
    </row>
    <row r="397" spans="1:6" x14ac:dyDescent="0.2">
      <c r="A397" s="1">
        <v>13077</v>
      </c>
      <c r="B397" s="1" t="s">
        <v>2793</v>
      </c>
      <c r="C397" t="s">
        <v>2763</v>
      </c>
      <c r="D397">
        <v>76799</v>
      </c>
      <c r="E397">
        <v>24210</v>
      </c>
      <c r="F397">
        <v>51501</v>
      </c>
    </row>
    <row r="398" spans="1:6" x14ac:dyDescent="0.2">
      <c r="A398" s="1">
        <v>13079</v>
      </c>
      <c r="B398" s="1" t="s">
        <v>2915</v>
      </c>
      <c r="C398" t="s">
        <v>2876</v>
      </c>
      <c r="D398">
        <v>6102</v>
      </c>
      <c r="E398">
        <v>1615</v>
      </c>
      <c r="F398">
        <v>4428</v>
      </c>
    </row>
    <row r="399" spans="1:6" x14ac:dyDescent="0.2">
      <c r="A399" s="1">
        <v>13081</v>
      </c>
      <c r="B399" s="1" t="s">
        <v>72</v>
      </c>
      <c r="C399" t="s">
        <v>2</v>
      </c>
      <c r="D399">
        <v>8033</v>
      </c>
      <c r="E399">
        <v>2982</v>
      </c>
      <c r="F399">
        <v>4985</v>
      </c>
    </row>
    <row r="400" spans="1:6" x14ac:dyDescent="0.2">
      <c r="A400" s="1">
        <v>13083</v>
      </c>
      <c r="B400" s="1" t="s">
        <v>842</v>
      </c>
      <c r="C400" t="s">
        <v>765</v>
      </c>
      <c r="D400">
        <v>7434</v>
      </c>
      <c r="E400">
        <v>1261</v>
      </c>
      <c r="F400">
        <v>6066</v>
      </c>
    </row>
    <row r="401" spans="1:6" x14ac:dyDescent="0.2">
      <c r="A401" s="1">
        <v>13085</v>
      </c>
      <c r="B401" s="1" t="s">
        <v>1173</v>
      </c>
      <c r="C401" t="s">
        <v>1141</v>
      </c>
      <c r="D401">
        <v>16081</v>
      </c>
      <c r="E401">
        <v>2486</v>
      </c>
      <c r="F401">
        <v>13398</v>
      </c>
    </row>
    <row r="402" spans="1:6" x14ac:dyDescent="0.2">
      <c r="A402" s="1">
        <v>13087</v>
      </c>
      <c r="B402" s="1" t="s">
        <v>73</v>
      </c>
      <c r="C402" t="s">
        <v>2</v>
      </c>
      <c r="D402">
        <v>11625</v>
      </c>
      <c r="E402">
        <v>4782</v>
      </c>
      <c r="F402">
        <v>6755</v>
      </c>
    </row>
    <row r="403" spans="1:6" x14ac:dyDescent="0.2">
      <c r="A403" s="1">
        <v>13089</v>
      </c>
      <c r="B403" s="1" t="s">
        <v>2794</v>
      </c>
      <c r="C403" t="s">
        <v>2763</v>
      </c>
      <c r="D403">
        <v>370746</v>
      </c>
      <c r="E403">
        <v>308162</v>
      </c>
      <c r="F403">
        <v>58377</v>
      </c>
    </row>
    <row r="404" spans="1:6" x14ac:dyDescent="0.2">
      <c r="A404" s="1">
        <v>13091</v>
      </c>
      <c r="B404" s="1" t="s">
        <v>843</v>
      </c>
      <c r="C404" t="s">
        <v>765</v>
      </c>
      <c r="D404">
        <v>8071</v>
      </c>
      <c r="E404">
        <v>2172</v>
      </c>
      <c r="F404">
        <v>5843</v>
      </c>
    </row>
    <row r="405" spans="1:6" x14ac:dyDescent="0.2">
      <c r="A405" s="1">
        <v>13093</v>
      </c>
      <c r="B405" s="1" t="s">
        <v>74</v>
      </c>
      <c r="C405" t="s">
        <v>2</v>
      </c>
      <c r="D405">
        <v>4105</v>
      </c>
      <c r="E405">
        <v>1911</v>
      </c>
      <c r="F405">
        <v>2159</v>
      </c>
    </row>
    <row r="406" spans="1:6" x14ac:dyDescent="0.2">
      <c r="A406" s="1">
        <v>13095</v>
      </c>
      <c r="B406" s="1" t="s">
        <v>75</v>
      </c>
      <c r="C406" t="s">
        <v>2</v>
      </c>
      <c r="D406">
        <v>35287</v>
      </c>
      <c r="E406">
        <v>24568</v>
      </c>
      <c r="F406">
        <v>10441</v>
      </c>
    </row>
    <row r="407" spans="1:6" x14ac:dyDescent="0.2">
      <c r="A407" s="1">
        <v>13097</v>
      </c>
      <c r="B407" s="1" t="s">
        <v>76</v>
      </c>
      <c r="C407" t="s">
        <v>2</v>
      </c>
      <c r="D407">
        <v>69106</v>
      </c>
      <c r="E407">
        <v>42814</v>
      </c>
      <c r="F407">
        <v>25454</v>
      </c>
    </row>
    <row r="408" spans="1:6" x14ac:dyDescent="0.2">
      <c r="A408" s="1">
        <v>13099</v>
      </c>
      <c r="B408" s="1" t="s">
        <v>77</v>
      </c>
      <c r="C408" t="s">
        <v>2</v>
      </c>
      <c r="D408">
        <v>5188</v>
      </c>
      <c r="E408">
        <v>2450</v>
      </c>
      <c r="F408">
        <v>2710</v>
      </c>
    </row>
    <row r="409" spans="1:6" x14ac:dyDescent="0.2">
      <c r="A409" s="1">
        <v>13101</v>
      </c>
      <c r="B409" s="1" t="s">
        <v>844</v>
      </c>
      <c r="C409" t="s">
        <v>765</v>
      </c>
      <c r="D409">
        <v>1441</v>
      </c>
      <c r="E409">
        <v>167</v>
      </c>
      <c r="F409">
        <v>1256</v>
      </c>
    </row>
    <row r="410" spans="1:6" x14ac:dyDescent="0.2">
      <c r="A410" s="1">
        <v>13103</v>
      </c>
      <c r="B410" s="1" t="s">
        <v>1174</v>
      </c>
      <c r="C410" t="s">
        <v>1141</v>
      </c>
      <c r="D410">
        <v>31571</v>
      </c>
      <c r="E410">
        <v>7718</v>
      </c>
      <c r="F410">
        <v>23361</v>
      </c>
    </row>
    <row r="411" spans="1:6" x14ac:dyDescent="0.2">
      <c r="A411" s="1">
        <v>13105</v>
      </c>
      <c r="B411" s="1" t="s">
        <v>78</v>
      </c>
      <c r="C411" t="s">
        <v>2</v>
      </c>
      <c r="D411">
        <v>9171</v>
      </c>
      <c r="E411">
        <v>2879</v>
      </c>
      <c r="F411">
        <v>6226</v>
      </c>
    </row>
    <row r="412" spans="1:6" x14ac:dyDescent="0.2">
      <c r="A412" s="1">
        <v>13107</v>
      </c>
      <c r="B412" s="1" t="s">
        <v>79</v>
      </c>
      <c r="C412" t="s">
        <v>2</v>
      </c>
      <c r="D412">
        <v>9505</v>
      </c>
      <c r="E412">
        <v>2886</v>
      </c>
      <c r="F412">
        <v>6553</v>
      </c>
    </row>
    <row r="413" spans="1:6" x14ac:dyDescent="0.2">
      <c r="A413" s="1">
        <v>13109</v>
      </c>
      <c r="B413" s="1" t="s">
        <v>80</v>
      </c>
      <c r="C413" t="s">
        <v>2</v>
      </c>
      <c r="D413">
        <v>4247</v>
      </c>
      <c r="E413">
        <v>1324</v>
      </c>
      <c r="F413">
        <v>2888</v>
      </c>
    </row>
    <row r="414" spans="1:6" x14ac:dyDescent="0.2">
      <c r="A414" s="1">
        <v>13111</v>
      </c>
      <c r="B414" s="1" t="s">
        <v>1429</v>
      </c>
      <c r="C414" t="s">
        <v>1337</v>
      </c>
      <c r="D414">
        <v>14849</v>
      </c>
      <c r="E414">
        <v>2570</v>
      </c>
      <c r="F414">
        <v>12169</v>
      </c>
    </row>
    <row r="415" spans="1:6" x14ac:dyDescent="0.2">
      <c r="A415" s="1">
        <v>13113</v>
      </c>
      <c r="B415" s="1" t="s">
        <v>2795</v>
      </c>
      <c r="C415" t="s">
        <v>2763</v>
      </c>
      <c r="D415">
        <v>71994</v>
      </c>
      <c r="E415">
        <v>33062</v>
      </c>
      <c r="F415">
        <v>37956</v>
      </c>
    </row>
    <row r="416" spans="1:6" x14ac:dyDescent="0.2">
      <c r="A416" s="1">
        <v>13115</v>
      </c>
      <c r="B416" s="1" t="s">
        <v>2916</v>
      </c>
      <c r="C416" t="s">
        <v>2876</v>
      </c>
      <c r="D416">
        <v>41341</v>
      </c>
      <c r="E416">
        <v>11917</v>
      </c>
      <c r="F416">
        <v>28906</v>
      </c>
    </row>
    <row r="417" spans="1:6" x14ac:dyDescent="0.2">
      <c r="A417" s="1">
        <v>13117</v>
      </c>
      <c r="B417" s="1" t="s">
        <v>2796</v>
      </c>
      <c r="C417" t="s">
        <v>2763</v>
      </c>
      <c r="D417">
        <v>129311</v>
      </c>
      <c r="E417">
        <v>42208</v>
      </c>
      <c r="F417">
        <v>85123</v>
      </c>
    </row>
    <row r="418" spans="1:6" x14ac:dyDescent="0.2">
      <c r="A418" s="1">
        <v>13119</v>
      </c>
      <c r="B418" s="1" t="s">
        <v>845</v>
      </c>
      <c r="C418" t="s">
        <v>765</v>
      </c>
      <c r="D418">
        <v>10765</v>
      </c>
      <c r="E418">
        <v>1593</v>
      </c>
      <c r="F418">
        <v>9069</v>
      </c>
    </row>
    <row r="419" spans="1:6" x14ac:dyDescent="0.2">
      <c r="A419" s="1">
        <v>13121</v>
      </c>
      <c r="B419" s="1" t="s">
        <v>556</v>
      </c>
      <c r="C419" s="1" t="s">
        <v>544</v>
      </c>
      <c r="D419">
        <v>523779</v>
      </c>
      <c r="E419">
        <v>380212</v>
      </c>
      <c r="F419">
        <v>137247</v>
      </c>
    </row>
    <row r="420" spans="1:6" x14ac:dyDescent="0.2">
      <c r="A420" s="1">
        <v>13123</v>
      </c>
      <c r="B420" s="1" t="s">
        <v>1430</v>
      </c>
      <c r="C420" t="s">
        <v>1337</v>
      </c>
      <c r="D420">
        <v>16525</v>
      </c>
      <c r="E420">
        <v>2932</v>
      </c>
      <c r="F420">
        <v>13429</v>
      </c>
    </row>
    <row r="421" spans="1:6" x14ac:dyDescent="0.2">
      <c r="A421" s="1">
        <v>13125</v>
      </c>
      <c r="B421" s="1" t="s">
        <v>846</v>
      </c>
      <c r="C421" t="s">
        <v>765</v>
      </c>
      <c r="D421">
        <v>1565</v>
      </c>
      <c r="E421">
        <v>155</v>
      </c>
      <c r="F421">
        <v>1402</v>
      </c>
    </row>
    <row r="422" spans="1:6" x14ac:dyDescent="0.2">
      <c r="A422" s="1">
        <v>13127</v>
      </c>
      <c r="B422" s="1" t="s">
        <v>2032</v>
      </c>
      <c r="C422" t="s">
        <v>2010</v>
      </c>
      <c r="D422">
        <v>41988</v>
      </c>
      <c r="E422">
        <v>15882</v>
      </c>
      <c r="F422">
        <v>25617</v>
      </c>
    </row>
    <row r="423" spans="1:6" x14ac:dyDescent="0.2">
      <c r="A423" s="1">
        <v>13129</v>
      </c>
      <c r="B423" s="1" t="s">
        <v>847</v>
      </c>
      <c r="C423" t="s">
        <v>765</v>
      </c>
      <c r="D423">
        <v>24033</v>
      </c>
      <c r="E423">
        <v>4384</v>
      </c>
      <c r="F423">
        <v>19405</v>
      </c>
    </row>
    <row r="424" spans="1:6" x14ac:dyDescent="0.2">
      <c r="A424" s="1">
        <v>13131</v>
      </c>
      <c r="B424" s="1" t="s">
        <v>2917</v>
      </c>
      <c r="C424" t="s">
        <v>2876</v>
      </c>
      <c r="D424">
        <v>10707</v>
      </c>
      <c r="E424">
        <v>3619</v>
      </c>
      <c r="F424">
        <v>7034</v>
      </c>
    </row>
    <row r="425" spans="1:6" x14ac:dyDescent="0.2">
      <c r="A425" s="1">
        <v>13133</v>
      </c>
      <c r="B425" s="1" t="s">
        <v>1431</v>
      </c>
      <c r="C425" t="s">
        <v>1337</v>
      </c>
      <c r="D425">
        <v>11244</v>
      </c>
      <c r="E425">
        <v>4087</v>
      </c>
      <c r="F425">
        <v>7066</v>
      </c>
    </row>
    <row r="426" spans="1:6" x14ac:dyDescent="0.2">
      <c r="A426" s="1">
        <v>13135</v>
      </c>
      <c r="B426" s="1" t="s">
        <v>2797</v>
      </c>
      <c r="C426" t="s">
        <v>2763</v>
      </c>
      <c r="D426">
        <v>414023</v>
      </c>
      <c r="E426">
        <v>241994</v>
      </c>
      <c r="F426">
        <v>166400</v>
      </c>
    </row>
    <row r="427" spans="1:6" x14ac:dyDescent="0.2">
      <c r="A427" s="1">
        <v>13137</v>
      </c>
      <c r="B427" s="1" t="s">
        <v>848</v>
      </c>
      <c r="C427" t="s">
        <v>765</v>
      </c>
      <c r="D427">
        <v>20431</v>
      </c>
      <c r="E427">
        <v>3562</v>
      </c>
      <c r="F427">
        <v>16637</v>
      </c>
    </row>
    <row r="428" spans="1:6" x14ac:dyDescent="0.2">
      <c r="A428" s="1">
        <v>13139</v>
      </c>
      <c r="B428" s="1" t="s">
        <v>1175</v>
      </c>
      <c r="C428" t="s">
        <v>1141</v>
      </c>
      <c r="D428">
        <v>90537</v>
      </c>
      <c r="E428">
        <v>25033</v>
      </c>
      <c r="F428">
        <v>64183</v>
      </c>
    </row>
    <row r="429" spans="1:6" x14ac:dyDescent="0.2">
      <c r="A429" s="1">
        <v>13141</v>
      </c>
      <c r="B429" s="1" t="s">
        <v>81</v>
      </c>
      <c r="C429" t="s">
        <v>2</v>
      </c>
      <c r="D429">
        <v>4153</v>
      </c>
      <c r="E429">
        <v>2976</v>
      </c>
      <c r="F429">
        <v>1154</v>
      </c>
    </row>
    <row r="430" spans="1:6" x14ac:dyDescent="0.2">
      <c r="A430" s="1">
        <v>13143</v>
      </c>
      <c r="B430" s="1" t="s">
        <v>849</v>
      </c>
      <c r="C430" t="s">
        <v>765</v>
      </c>
      <c r="D430">
        <v>14246</v>
      </c>
      <c r="E430">
        <v>1791</v>
      </c>
      <c r="F430">
        <v>12330</v>
      </c>
    </row>
    <row r="431" spans="1:6" x14ac:dyDescent="0.2">
      <c r="A431" s="1">
        <v>13145</v>
      </c>
      <c r="B431" s="1" t="s">
        <v>1176</v>
      </c>
      <c r="C431" t="s">
        <v>1141</v>
      </c>
      <c r="D431">
        <v>19991</v>
      </c>
      <c r="E431">
        <v>5457</v>
      </c>
      <c r="F431">
        <v>14319</v>
      </c>
    </row>
    <row r="432" spans="1:6" x14ac:dyDescent="0.2">
      <c r="A432" s="1">
        <v>13147</v>
      </c>
      <c r="B432" s="1" t="s">
        <v>2918</v>
      </c>
      <c r="C432" t="s">
        <v>2876</v>
      </c>
      <c r="D432">
        <v>12728</v>
      </c>
      <c r="E432">
        <v>3157</v>
      </c>
      <c r="F432">
        <v>9465</v>
      </c>
    </row>
    <row r="433" spans="1:6" x14ac:dyDescent="0.2">
      <c r="A433" s="1">
        <v>13149</v>
      </c>
      <c r="B433" s="1" t="s">
        <v>850</v>
      </c>
      <c r="C433" t="s">
        <v>765</v>
      </c>
      <c r="D433">
        <v>5394</v>
      </c>
      <c r="E433">
        <v>824</v>
      </c>
      <c r="F433">
        <v>4519</v>
      </c>
    </row>
    <row r="434" spans="1:6" x14ac:dyDescent="0.2">
      <c r="A434" s="1">
        <v>13151</v>
      </c>
      <c r="B434" s="1" t="s">
        <v>2798</v>
      </c>
      <c r="C434" t="s">
        <v>2763</v>
      </c>
      <c r="D434">
        <v>122998</v>
      </c>
      <c r="E434">
        <v>73443</v>
      </c>
      <c r="F434">
        <v>48259</v>
      </c>
    </row>
    <row r="435" spans="1:6" x14ac:dyDescent="0.2">
      <c r="A435" s="1">
        <v>13153</v>
      </c>
      <c r="B435" s="1" t="s">
        <v>2033</v>
      </c>
      <c r="C435" t="s">
        <v>2010</v>
      </c>
      <c r="D435">
        <v>74838</v>
      </c>
      <c r="E435">
        <v>32239</v>
      </c>
      <c r="F435">
        <v>41540</v>
      </c>
    </row>
    <row r="436" spans="1:6" x14ac:dyDescent="0.2">
      <c r="A436" s="1">
        <v>13155</v>
      </c>
      <c r="B436" s="1" t="s">
        <v>851</v>
      </c>
      <c r="C436" t="s">
        <v>765</v>
      </c>
      <c r="D436">
        <v>4168</v>
      </c>
      <c r="E436">
        <v>1008</v>
      </c>
      <c r="F436">
        <v>3134</v>
      </c>
    </row>
    <row r="437" spans="1:6" x14ac:dyDescent="0.2">
      <c r="A437" s="1">
        <v>13157</v>
      </c>
      <c r="B437" s="1" t="s">
        <v>1177</v>
      </c>
      <c r="C437" t="s">
        <v>1141</v>
      </c>
      <c r="D437">
        <v>37675</v>
      </c>
      <c r="E437">
        <v>7642</v>
      </c>
      <c r="F437">
        <v>29502</v>
      </c>
    </row>
    <row r="438" spans="1:6" x14ac:dyDescent="0.2">
      <c r="A438" s="1">
        <v>13159</v>
      </c>
      <c r="B438" s="1" t="s">
        <v>852</v>
      </c>
      <c r="C438" t="s">
        <v>765</v>
      </c>
      <c r="D438">
        <v>7644</v>
      </c>
      <c r="E438">
        <v>1761</v>
      </c>
      <c r="F438">
        <v>5822</v>
      </c>
    </row>
    <row r="439" spans="1:6" x14ac:dyDescent="0.2">
      <c r="A439" s="1">
        <v>13161</v>
      </c>
      <c r="B439" s="1" t="s">
        <v>853</v>
      </c>
      <c r="C439" t="s">
        <v>765</v>
      </c>
      <c r="D439">
        <v>5771</v>
      </c>
      <c r="E439">
        <v>1028</v>
      </c>
      <c r="F439">
        <v>4695</v>
      </c>
    </row>
    <row r="440" spans="1:6" x14ac:dyDescent="0.2">
      <c r="A440" s="1">
        <v>13163</v>
      </c>
      <c r="B440" s="1" t="s">
        <v>82</v>
      </c>
      <c r="C440" t="s">
        <v>2</v>
      </c>
      <c r="D440">
        <v>7639</v>
      </c>
      <c r="E440">
        <v>4058</v>
      </c>
      <c r="F440">
        <v>3537</v>
      </c>
    </row>
    <row r="441" spans="1:6" x14ac:dyDescent="0.2">
      <c r="A441" s="1">
        <v>13165</v>
      </c>
      <c r="B441" s="1" t="s">
        <v>83</v>
      </c>
      <c r="C441" t="s">
        <v>2</v>
      </c>
      <c r="D441">
        <v>3455</v>
      </c>
      <c r="E441">
        <v>1266</v>
      </c>
      <c r="F441">
        <v>2161</v>
      </c>
    </row>
    <row r="442" spans="1:6" x14ac:dyDescent="0.2">
      <c r="A442" s="1">
        <v>13167</v>
      </c>
      <c r="B442" s="1" t="s">
        <v>84</v>
      </c>
      <c r="C442" t="s">
        <v>2</v>
      </c>
      <c r="D442">
        <v>4100</v>
      </c>
      <c r="E442">
        <v>1222</v>
      </c>
      <c r="F442">
        <v>2850</v>
      </c>
    </row>
    <row r="443" spans="1:6" x14ac:dyDescent="0.2">
      <c r="A443" s="1">
        <v>13169</v>
      </c>
      <c r="B443" s="1" t="s">
        <v>2919</v>
      </c>
      <c r="C443" t="s">
        <v>2876</v>
      </c>
      <c r="D443">
        <v>14934</v>
      </c>
      <c r="E443">
        <v>4882</v>
      </c>
      <c r="F443">
        <v>9940</v>
      </c>
    </row>
    <row r="444" spans="1:6" x14ac:dyDescent="0.2">
      <c r="A444" s="1">
        <v>13171</v>
      </c>
      <c r="B444" s="1" t="s">
        <v>2920</v>
      </c>
      <c r="C444" t="s">
        <v>2876</v>
      </c>
      <c r="D444">
        <v>9045</v>
      </c>
      <c r="E444">
        <v>2620</v>
      </c>
      <c r="F444">
        <v>6331</v>
      </c>
    </row>
    <row r="445" spans="1:6" x14ac:dyDescent="0.2">
      <c r="A445" s="1">
        <v>13173</v>
      </c>
      <c r="B445" s="1" t="s">
        <v>2034</v>
      </c>
      <c r="C445" t="s">
        <v>2010</v>
      </c>
      <c r="D445">
        <v>3576</v>
      </c>
      <c r="E445">
        <v>1019</v>
      </c>
      <c r="F445">
        <v>2509</v>
      </c>
    </row>
    <row r="446" spans="1:6" x14ac:dyDescent="0.2">
      <c r="A446" s="1">
        <v>13175</v>
      </c>
      <c r="B446" s="1" t="s">
        <v>85</v>
      </c>
      <c r="C446" t="s">
        <v>2</v>
      </c>
      <c r="D446">
        <v>22731</v>
      </c>
      <c r="E446">
        <v>8074</v>
      </c>
      <c r="F446">
        <v>14493</v>
      </c>
    </row>
    <row r="447" spans="1:6" x14ac:dyDescent="0.2">
      <c r="A447" s="1">
        <v>13177</v>
      </c>
      <c r="B447" s="1" t="s">
        <v>1178</v>
      </c>
      <c r="C447" t="s">
        <v>1141</v>
      </c>
      <c r="D447">
        <v>16714</v>
      </c>
      <c r="E447">
        <v>4558</v>
      </c>
      <c r="F447">
        <v>12007</v>
      </c>
    </row>
    <row r="448" spans="1:6" x14ac:dyDescent="0.2">
      <c r="A448" s="1">
        <v>13179</v>
      </c>
      <c r="B448" s="1" t="s">
        <v>2035</v>
      </c>
      <c r="C448" t="s">
        <v>2010</v>
      </c>
      <c r="D448">
        <v>21394</v>
      </c>
      <c r="E448">
        <v>13104</v>
      </c>
      <c r="F448">
        <v>7959</v>
      </c>
    </row>
    <row r="449" spans="1:6" x14ac:dyDescent="0.2">
      <c r="A449" s="1">
        <v>13181</v>
      </c>
      <c r="B449" s="1" t="s">
        <v>2921</v>
      </c>
      <c r="C449" t="s">
        <v>2876</v>
      </c>
      <c r="D449">
        <v>4641</v>
      </c>
      <c r="E449">
        <v>1432</v>
      </c>
      <c r="F449">
        <v>3173</v>
      </c>
    </row>
    <row r="450" spans="1:6" x14ac:dyDescent="0.2">
      <c r="A450" s="1">
        <v>13183</v>
      </c>
      <c r="B450" s="1" t="s">
        <v>2036</v>
      </c>
      <c r="C450" t="s">
        <v>2010</v>
      </c>
      <c r="D450">
        <v>5657</v>
      </c>
      <c r="E450">
        <v>2035</v>
      </c>
      <c r="F450">
        <v>3527</v>
      </c>
    </row>
    <row r="451" spans="1:6" x14ac:dyDescent="0.2">
      <c r="A451" s="1">
        <v>13185</v>
      </c>
      <c r="B451" s="1" t="s">
        <v>612</v>
      </c>
      <c r="C451" t="s">
        <v>593</v>
      </c>
      <c r="D451">
        <v>46355</v>
      </c>
      <c r="E451">
        <v>20116</v>
      </c>
      <c r="F451">
        <v>25692</v>
      </c>
    </row>
    <row r="452" spans="1:6" x14ac:dyDescent="0.2">
      <c r="A452" s="1">
        <v>13187</v>
      </c>
      <c r="B452" s="1" t="s">
        <v>613</v>
      </c>
      <c r="C452" t="s">
        <v>593</v>
      </c>
      <c r="D452">
        <v>15531</v>
      </c>
      <c r="E452">
        <v>3126</v>
      </c>
      <c r="F452">
        <v>12163</v>
      </c>
    </row>
    <row r="453" spans="1:6" x14ac:dyDescent="0.2">
      <c r="A453" s="1">
        <v>13189</v>
      </c>
      <c r="B453" s="1" t="s">
        <v>86</v>
      </c>
      <c r="C453" t="s">
        <v>2</v>
      </c>
      <c r="D453">
        <v>10455</v>
      </c>
      <c r="E453">
        <v>4168</v>
      </c>
      <c r="F453">
        <v>6169</v>
      </c>
    </row>
    <row r="454" spans="1:6" x14ac:dyDescent="0.2">
      <c r="A454" s="1">
        <v>13191</v>
      </c>
      <c r="B454" s="1" t="s">
        <v>1432</v>
      </c>
      <c r="C454" t="s">
        <v>1337</v>
      </c>
      <c r="D454">
        <v>6696</v>
      </c>
      <c r="E454">
        <v>2612</v>
      </c>
      <c r="F454">
        <v>4016</v>
      </c>
    </row>
    <row r="455" spans="1:6" x14ac:dyDescent="0.2">
      <c r="A455" s="1">
        <v>13193</v>
      </c>
      <c r="B455" s="1" t="s">
        <v>87</v>
      </c>
      <c r="C455" t="s">
        <v>2</v>
      </c>
      <c r="D455">
        <v>4663</v>
      </c>
      <c r="E455">
        <v>2858</v>
      </c>
      <c r="F455">
        <v>1783</v>
      </c>
    </row>
    <row r="456" spans="1:6" x14ac:dyDescent="0.2">
      <c r="A456" s="1">
        <v>13195</v>
      </c>
      <c r="B456" s="1" t="s">
        <v>854</v>
      </c>
      <c r="C456" t="s">
        <v>765</v>
      </c>
      <c r="D456">
        <v>14937</v>
      </c>
      <c r="E456">
        <v>3411</v>
      </c>
      <c r="F456">
        <v>11326</v>
      </c>
    </row>
    <row r="457" spans="1:6" x14ac:dyDescent="0.2">
      <c r="A457" s="1">
        <v>13197</v>
      </c>
      <c r="B457" s="1" t="s">
        <v>2922</v>
      </c>
      <c r="C457" t="s">
        <v>2876</v>
      </c>
      <c r="D457">
        <v>3625</v>
      </c>
      <c r="E457">
        <v>1312</v>
      </c>
      <c r="F457">
        <v>2275</v>
      </c>
    </row>
    <row r="458" spans="1:6" x14ac:dyDescent="0.2">
      <c r="A458" s="1">
        <v>13199</v>
      </c>
      <c r="B458" s="1" t="s">
        <v>88</v>
      </c>
      <c r="C458" t="s">
        <v>2</v>
      </c>
      <c r="D458">
        <v>10877</v>
      </c>
      <c r="E458">
        <v>4287</v>
      </c>
      <c r="F458">
        <v>6524</v>
      </c>
    </row>
    <row r="459" spans="1:6" x14ac:dyDescent="0.2">
      <c r="A459" s="1">
        <v>13201</v>
      </c>
      <c r="B459" s="1" t="s">
        <v>855</v>
      </c>
      <c r="C459" t="s">
        <v>765</v>
      </c>
      <c r="D459">
        <v>2834</v>
      </c>
      <c r="E459">
        <v>748</v>
      </c>
      <c r="F459">
        <v>2066</v>
      </c>
    </row>
    <row r="460" spans="1:6" x14ac:dyDescent="0.2">
      <c r="A460" s="1">
        <v>13205</v>
      </c>
      <c r="B460" s="1" t="s">
        <v>89</v>
      </c>
      <c r="C460" t="s">
        <v>2</v>
      </c>
      <c r="D460">
        <v>8962</v>
      </c>
      <c r="E460">
        <v>3993</v>
      </c>
      <c r="F460">
        <v>4935</v>
      </c>
    </row>
    <row r="461" spans="1:6" x14ac:dyDescent="0.2">
      <c r="A461" s="1">
        <v>13207</v>
      </c>
      <c r="B461" s="1" t="s">
        <v>2923</v>
      </c>
      <c r="C461" t="s">
        <v>2876</v>
      </c>
      <c r="D461">
        <v>15590</v>
      </c>
      <c r="E461">
        <v>4385</v>
      </c>
      <c r="F461">
        <v>11057</v>
      </c>
    </row>
    <row r="462" spans="1:6" x14ac:dyDescent="0.2">
      <c r="A462" s="1">
        <v>13209</v>
      </c>
      <c r="B462" s="1" t="s">
        <v>2924</v>
      </c>
      <c r="C462" t="s">
        <v>2876</v>
      </c>
      <c r="D462">
        <v>3967</v>
      </c>
      <c r="E462">
        <v>980</v>
      </c>
      <c r="F462">
        <v>2960</v>
      </c>
    </row>
    <row r="463" spans="1:6" x14ac:dyDescent="0.2">
      <c r="A463" s="1">
        <v>13211</v>
      </c>
      <c r="B463" s="1" t="s">
        <v>2137</v>
      </c>
      <c r="C463" t="s">
        <v>2134</v>
      </c>
      <c r="D463">
        <v>11706</v>
      </c>
      <c r="E463">
        <v>3353</v>
      </c>
      <c r="F463">
        <v>8231</v>
      </c>
    </row>
    <row r="464" spans="1:6" x14ac:dyDescent="0.2">
      <c r="A464" s="1">
        <v>13213</v>
      </c>
      <c r="B464" s="1" t="s">
        <v>856</v>
      </c>
      <c r="C464" t="s">
        <v>765</v>
      </c>
      <c r="D464">
        <v>15389</v>
      </c>
      <c r="E464">
        <v>2301</v>
      </c>
      <c r="F464">
        <v>12944</v>
      </c>
    </row>
    <row r="465" spans="1:6" x14ac:dyDescent="0.2">
      <c r="A465" s="1">
        <v>13215</v>
      </c>
      <c r="B465" s="1" t="s">
        <v>90</v>
      </c>
      <c r="C465" t="s">
        <v>2</v>
      </c>
      <c r="D465">
        <v>80514</v>
      </c>
      <c r="E465">
        <v>49446</v>
      </c>
      <c r="F465">
        <v>30107</v>
      </c>
    </row>
    <row r="466" spans="1:6" x14ac:dyDescent="0.2">
      <c r="A466" s="1">
        <v>13217</v>
      </c>
      <c r="B466" s="1" t="s">
        <v>91</v>
      </c>
      <c r="C466" t="s">
        <v>2</v>
      </c>
      <c r="D466">
        <v>54234</v>
      </c>
      <c r="E466">
        <v>29789</v>
      </c>
      <c r="F466">
        <v>23869</v>
      </c>
    </row>
    <row r="467" spans="1:6" x14ac:dyDescent="0.2">
      <c r="A467" s="1">
        <v>13219</v>
      </c>
      <c r="B467" s="1" t="s">
        <v>1179</v>
      </c>
      <c r="C467" t="s">
        <v>1141</v>
      </c>
      <c r="D467">
        <v>25168</v>
      </c>
      <c r="E467">
        <v>8162</v>
      </c>
      <c r="F467">
        <v>16595</v>
      </c>
    </row>
    <row r="468" spans="1:6" x14ac:dyDescent="0.2">
      <c r="A468" s="1">
        <v>13221</v>
      </c>
      <c r="B468" s="1" t="s">
        <v>857</v>
      </c>
      <c r="C468" t="s">
        <v>765</v>
      </c>
      <c r="D468">
        <v>8133</v>
      </c>
      <c r="E468">
        <v>2439</v>
      </c>
      <c r="F468">
        <v>5592</v>
      </c>
    </row>
    <row r="469" spans="1:6" x14ac:dyDescent="0.2">
      <c r="A469" s="1">
        <v>13223</v>
      </c>
      <c r="B469" s="1" t="s">
        <v>1180</v>
      </c>
      <c r="C469" t="s">
        <v>1141</v>
      </c>
      <c r="D469">
        <v>85372</v>
      </c>
      <c r="E469">
        <v>29695</v>
      </c>
      <c r="F469">
        <v>54517</v>
      </c>
    </row>
    <row r="470" spans="1:6" x14ac:dyDescent="0.2">
      <c r="A470" s="1">
        <v>13225</v>
      </c>
      <c r="B470" s="1" t="s">
        <v>92</v>
      </c>
      <c r="C470" t="s">
        <v>2</v>
      </c>
      <c r="D470">
        <v>12553</v>
      </c>
      <c r="E470">
        <v>5922</v>
      </c>
      <c r="F470">
        <v>6506</v>
      </c>
    </row>
    <row r="471" spans="1:6" x14ac:dyDescent="0.2">
      <c r="A471" s="1">
        <v>13227</v>
      </c>
      <c r="B471" s="1" t="s">
        <v>2138</v>
      </c>
      <c r="C471" t="s">
        <v>2134</v>
      </c>
      <c r="D471">
        <v>17167</v>
      </c>
      <c r="E471">
        <v>2824</v>
      </c>
      <c r="F471">
        <v>14110</v>
      </c>
    </row>
    <row r="472" spans="1:6" x14ac:dyDescent="0.2">
      <c r="A472" s="1">
        <v>13229</v>
      </c>
      <c r="B472" s="1" t="s">
        <v>858</v>
      </c>
      <c r="C472" t="s">
        <v>765</v>
      </c>
      <c r="D472">
        <v>9047</v>
      </c>
      <c r="E472">
        <v>1100</v>
      </c>
      <c r="F472">
        <v>7898</v>
      </c>
    </row>
    <row r="473" spans="1:6" x14ac:dyDescent="0.2">
      <c r="A473" s="1">
        <v>13231</v>
      </c>
      <c r="B473" s="1" t="s">
        <v>859</v>
      </c>
      <c r="C473" t="s">
        <v>765</v>
      </c>
      <c r="D473">
        <v>10720</v>
      </c>
      <c r="E473">
        <v>1505</v>
      </c>
      <c r="F473">
        <v>9127</v>
      </c>
    </row>
    <row r="474" spans="1:6" x14ac:dyDescent="0.2">
      <c r="A474" s="1">
        <v>13233</v>
      </c>
      <c r="B474" s="1" t="s">
        <v>860</v>
      </c>
      <c r="C474" t="s">
        <v>765</v>
      </c>
      <c r="D474">
        <v>17396</v>
      </c>
      <c r="E474">
        <v>3657</v>
      </c>
      <c r="F474">
        <v>13587</v>
      </c>
    </row>
    <row r="475" spans="1:6" x14ac:dyDescent="0.2">
      <c r="A475" s="1">
        <v>13235</v>
      </c>
      <c r="B475" s="1" t="s">
        <v>93</v>
      </c>
      <c r="C475" t="s">
        <v>2</v>
      </c>
      <c r="D475">
        <v>4081</v>
      </c>
      <c r="E475">
        <v>1230</v>
      </c>
      <c r="F475">
        <v>2815</v>
      </c>
    </row>
    <row r="476" spans="1:6" x14ac:dyDescent="0.2">
      <c r="A476" s="1">
        <v>13237</v>
      </c>
      <c r="B476" s="1" t="s">
        <v>2925</v>
      </c>
      <c r="C476" t="s">
        <v>2876</v>
      </c>
      <c r="D476">
        <v>11855</v>
      </c>
      <c r="E476">
        <v>3448</v>
      </c>
      <c r="F476">
        <v>8291</v>
      </c>
    </row>
    <row r="477" spans="1:6" x14ac:dyDescent="0.2">
      <c r="A477" s="1">
        <v>13239</v>
      </c>
      <c r="B477" s="1" t="s">
        <v>94</v>
      </c>
      <c r="C477" t="s">
        <v>2</v>
      </c>
      <c r="D477">
        <v>1106</v>
      </c>
      <c r="E477">
        <v>497</v>
      </c>
      <c r="F477">
        <v>604</v>
      </c>
    </row>
    <row r="478" spans="1:6" x14ac:dyDescent="0.2">
      <c r="A478" s="1">
        <v>13241</v>
      </c>
      <c r="B478" s="1" t="s">
        <v>1433</v>
      </c>
      <c r="C478" t="s">
        <v>1337</v>
      </c>
      <c r="D478">
        <v>9568</v>
      </c>
      <c r="E478">
        <v>1984</v>
      </c>
      <c r="F478">
        <v>7474</v>
      </c>
    </row>
    <row r="479" spans="1:6" x14ac:dyDescent="0.2">
      <c r="A479" s="1">
        <v>13243</v>
      </c>
      <c r="B479" s="1" t="s">
        <v>95</v>
      </c>
      <c r="C479" t="s">
        <v>2</v>
      </c>
      <c r="D479">
        <v>3073</v>
      </c>
      <c r="E479">
        <v>1671</v>
      </c>
      <c r="F479">
        <v>1390</v>
      </c>
    </row>
    <row r="480" spans="1:6" x14ac:dyDescent="0.2">
      <c r="A480" s="1">
        <v>13245</v>
      </c>
      <c r="B480" s="1" t="s">
        <v>96</v>
      </c>
      <c r="C480" t="s">
        <v>2</v>
      </c>
      <c r="D480">
        <v>87009</v>
      </c>
      <c r="E480">
        <v>59119</v>
      </c>
      <c r="F480">
        <v>26780</v>
      </c>
    </row>
    <row r="481" spans="1:6" x14ac:dyDescent="0.2">
      <c r="A481" s="1">
        <v>13247</v>
      </c>
      <c r="B481" s="1" t="s">
        <v>97</v>
      </c>
      <c r="C481" t="s">
        <v>2</v>
      </c>
      <c r="D481">
        <v>44681</v>
      </c>
      <c r="E481">
        <v>31237</v>
      </c>
      <c r="F481">
        <v>13014</v>
      </c>
    </row>
    <row r="482" spans="1:6" x14ac:dyDescent="0.2">
      <c r="A482" s="1">
        <v>13249</v>
      </c>
      <c r="B482" s="1" t="s">
        <v>861</v>
      </c>
      <c r="C482" t="s">
        <v>765</v>
      </c>
      <c r="D482">
        <v>2275</v>
      </c>
      <c r="E482">
        <v>462</v>
      </c>
      <c r="F482">
        <v>1800</v>
      </c>
    </row>
    <row r="483" spans="1:6" x14ac:dyDescent="0.2">
      <c r="A483" s="1">
        <v>13251</v>
      </c>
      <c r="B483" s="1" t="s">
        <v>98</v>
      </c>
      <c r="C483" t="s">
        <v>2</v>
      </c>
      <c r="D483">
        <v>6627</v>
      </c>
      <c r="E483">
        <v>2661</v>
      </c>
      <c r="F483">
        <v>3915</v>
      </c>
    </row>
    <row r="484" spans="1:6" x14ac:dyDescent="0.2">
      <c r="A484" s="1">
        <v>13253</v>
      </c>
      <c r="B484" s="1" t="s">
        <v>99</v>
      </c>
      <c r="C484" t="s">
        <v>2</v>
      </c>
      <c r="D484">
        <v>3888</v>
      </c>
      <c r="E484">
        <v>1256</v>
      </c>
      <c r="F484">
        <v>2613</v>
      </c>
    </row>
    <row r="485" spans="1:6" x14ac:dyDescent="0.2">
      <c r="A485" s="1">
        <v>13255</v>
      </c>
      <c r="B485" s="1" t="s">
        <v>100</v>
      </c>
      <c r="C485" t="s">
        <v>2</v>
      </c>
      <c r="D485">
        <v>30211</v>
      </c>
      <c r="E485">
        <v>11828</v>
      </c>
      <c r="F485">
        <v>18104</v>
      </c>
    </row>
    <row r="486" spans="1:6" x14ac:dyDescent="0.2">
      <c r="A486" s="1">
        <v>13257</v>
      </c>
      <c r="B486" s="1" t="s">
        <v>862</v>
      </c>
      <c r="C486" t="s">
        <v>765</v>
      </c>
      <c r="D486">
        <v>11885</v>
      </c>
      <c r="E486">
        <v>2386</v>
      </c>
      <c r="F486">
        <v>9367</v>
      </c>
    </row>
    <row r="487" spans="1:6" x14ac:dyDescent="0.2">
      <c r="A487" s="1">
        <v>13259</v>
      </c>
      <c r="B487" s="1" t="s">
        <v>101</v>
      </c>
      <c r="C487" t="s">
        <v>2</v>
      </c>
      <c r="D487">
        <v>1990</v>
      </c>
      <c r="E487">
        <v>1182</v>
      </c>
      <c r="F487">
        <v>801</v>
      </c>
    </row>
    <row r="488" spans="1:6" x14ac:dyDescent="0.2">
      <c r="A488" s="1">
        <v>13261</v>
      </c>
      <c r="B488" s="1" t="s">
        <v>102</v>
      </c>
      <c r="C488" t="s">
        <v>2</v>
      </c>
      <c r="D488">
        <v>12148</v>
      </c>
      <c r="E488">
        <v>6314</v>
      </c>
      <c r="F488">
        <v>5733</v>
      </c>
    </row>
    <row r="489" spans="1:6" x14ac:dyDescent="0.2">
      <c r="A489" s="1">
        <v>13263</v>
      </c>
      <c r="B489" s="1" t="s">
        <v>103</v>
      </c>
      <c r="C489" t="s">
        <v>2</v>
      </c>
      <c r="D489">
        <v>3522</v>
      </c>
      <c r="E489">
        <v>2114</v>
      </c>
      <c r="F489">
        <v>1392</v>
      </c>
    </row>
    <row r="490" spans="1:6" x14ac:dyDescent="0.2">
      <c r="A490" s="1">
        <v>13265</v>
      </c>
      <c r="B490" s="1" t="s">
        <v>104</v>
      </c>
      <c r="C490" t="s">
        <v>2</v>
      </c>
      <c r="D490">
        <v>928</v>
      </c>
      <c r="E490">
        <v>561</v>
      </c>
      <c r="F490">
        <v>360</v>
      </c>
    </row>
    <row r="491" spans="1:6" x14ac:dyDescent="0.2">
      <c r="A491" s="1">
        <v>13267</v>
      </c>
      <c r="B491" s="1" t="s">
        <v>863</v>
      </c>
      <c r="C491" t="s">
        <v>765</v>
      </c>
      <c r="D491">
        <v>8185</v>
      </c>
      <c r="E491">
        <v>2062</v>
      </c>
      <c r="F491">
        <v>6054</v>
      </c>
    </row>
    <row r="492" spans="1:6" x14ac:dyDescent="0.2">
      <c r="A492" s="1">
        <v>13269</v>
      </c>
      <c r="B492" s="1" t="s">
        <v>105</v>
      </c>
      <c r="C492" t="s">
        <v>2</v>
      </c>
      <c r="D492">
        <v>3842</v>
      </c>
      <c r="E492">
        <v>1388</v>
      </c>
      <c r="F492">
        <v>2420</v>
      </c>
    </row>
    <row r="493" spans="1:6" x14ac:dyDescent="0.2">
      <c r="A493" s="1">
        <v>13271</v>
      </c>
      <c r="B493" s="1" t="s">
        <v>106</v>
      </c>
      <c r="C493" t="s">
        <v>2</v>
      </c>
      <c r="D493">
        <v>4334</v>
      </c>
      <c r="E493">
        <v>1488</v>
      </c>
      <c r="F493">
        <v>2825</v>
      </c>
    </row>
    <row r="494" spans="1:6" x14ac:dyDescent="0.2">
      <c r="A494" s="1">
        <v>13273</v>
      </c>
      <c r="B494" s="1" t="s">
        <v>107</v>
      </c>
      <c r="C494" t="s">
        <v>2</v>
      </c>
      <c r="D494">
        <v>4416</v>
      </c>
      <c r="E494">
        <v>2376</v>
      </c>
      <c r="F494">
        <v>2004</v>
      </c>
    </row>
    <row r="495" spans="1:6" x14ac:dyDescent="0.2">
      <c r="A495" s="1">
        <v>13275</v>
      </c>
      <c r="B495" s="1" t="s">
        <v>108</v>
      </c>
      <c r="C495" t="s">
        <v>2</v>
      </c>
      <c r="D495">
        <v>21872</v>
      </c>
      <c r="E495">
        <v>8708</v>
      </c>
      <c r="F495">
        <v>12969</v>
      </c>
    </row>
    <row r="496" spans="1:6" x14ac:dyDescent="0.2">
      <c r="A496" s="1">
        <v>13277</v>
      </c>
      <c r="B496" s="1" t="s">
        <v>109</v>
      </c>
      <c r="C496" t="s">
        <v>2</v>
      </c>
      <c r="D496">
        <v>16279</v>
      </c>
      <c r="E496">
        <v>5318</v>
      </c>
      <c r="F496">
        <v>10784</v>
      </c>
    </row>
    <row r="497" spans="1:6" x14ac:dyDescent="0.2">
      <c r="A497" s="1">
        <v>13279</v>
      </c>
      <c r="B497" s="1" t="s">
        <v>110</v>
      </c>
      <c r="C497" t="s">
        <v>2</v>
      </c>
      <c r="D497">
        <v>10914</v>
      </c>
      <c r="E497">
        <v>2938</v>
      </c>
      <c r="F497">
        <v>7873</v>
      </c>
    </row>
    <row r="498" spans="1:6" x14ac:dyDescent="0.2">
      <c r="A498" s="1">
        <v>13281</v>
      </c>
      <c r="B498" s="1" t="s">
        <v>1434</v>
      </c>
      <c r="C498" t="s">
        <v>1337</v>
      </c>
      <c r="D498">
        <v>7979</v>
      </c>
      <c r="E498">
        <v>1550</v>
      </c>
      <c r="F498">
        <v>6384</v>
      </c>
    </row>
    <row r="499" spans="1:6" x14ac:dyDescent="0.2">
      <c r="A499" s="1">
        <v>13283</v>
      </c>
      <c r="B499" s="1" t="s">
        <v>111</v>
      </c>
      <c r="C499" t="s">
        <v>2</v>
      </c>
      <c r="D499">
        <v>3077</v>
      </c>
      <c r="E499">
        <v>952</v>
      </c>
      <c r="F499">
        <v>2101</v>
      </c>
    </row>
    <row r="500" spans="1:6" x14ac:dyDescent="0.2">
      <c r="A500" s="1">
        <v>13285</v>
      </c>
      <c r="B500" s="1" t="s">
        <v>112</v>
      </c>
      <c r="C500" t="s">
        <v>2</v>
      </c>
      <c r="D500">
        <v>30047</v>
      </c>
      <c r="E500">
        <v>11577</v>
      </c>
      <c r="F500">
        <v>18142</v>
      </c>
    </row>
    <row r="501" spans="1:6" x14ac:dyDescent="0.2">
      <c r="A501" s="1">
        <v>13287</v>
      </c>
      <c r="B501" s="1" t="s">
        <v>113</v>
      </c>
      <c r="C501" t="s">
        <v>2</v>
      </c>
      <c r="D501">
        <v>3791</v>
      </c>
      <c r="E501">
        <v>1409</v>
      </c>
      <c r="F501">
        <v>2349</v>
      </c>
    </row>
    <row r="502" spans="1:6" x14ac:dyDescent="0.2">
      <c r="A502" s="1">
        <v>13289</v>
      </c>
      <c r="B502" s="1" t="s">
        <v>114</v>
      </c>
      <c r="C502" t="s">
        <v>2</v>
      </c>
      <c r="D502">
        <v>4444</v>
      </c>
      <c r="E502">
        <v>2044</v>
      </c>
      <c r="F502">
        <v>2370</v>
      </c>
    </row>
    <row r="503" spans="1:6" x14ac:dyDescent="0.2">
      <c r="A503" s="1">
        <v>13291</v>
      </c>
      <c r="B503" s="1" t="s">
        <v>1435</v>
      </c>
      <c r="C503" t="s">
        <v>1337</v>
      </c>
      <c r="D503">
        <v>15558</v>
      </c>
      <c r="E503">
        <v>2800</v>
      </c>
      <c r="F503">
        <v>12650</v>
      </c>
    </row>
    <row r="504" spans="1:6" x14ac:dyDescent="0.2">
      <c r="A504" s="1">
        <v>13293</v>
      </c>
      <c r="B504" s="1" t="s">
        <v>115</v>
      </c>
      <c r="C504" t="s">
        <v>2</v>
      </c>
      <c r="D504">
        <v>12905</v>
      </c>
      <c r="E504">
        <v>4203</v>
      </c>
      <c r="F504">
        <v>8606</v>
      </c>
    </row>
    <row r="505" spans="1:6" x14ac:dyDescent="0.2">
      <c r="A505" s="1">
        <v>13295</v>
      </c>
      <c r="B505" s="1" t="s">
        <v>864</v>
      </c>
      <c r="C505" t="s">
        <v>765</v>
      </c>
      <c r="D505">
        <v>29354</v>
      </c>
      <c r="E505">
        <v>5770</v>
      </c>
      <c r="F505">
        <v>23173</v>
      </c>
    </row>
    <row r="506" spans="1:6" x14ac:dyDescent="0.2">
      <c r="A506" s="1">
        <v>13297</v>
      </c>
      <c r="B506" s="1" t="s">
        <v>1181</v>
      </c>
      <c r="C506" t="s">
        <v>1141</v>
      </c>
      <c r="D506">
        <v>51093</v>
      </c>
      <c r="E506">
        <v>12683</v>
      </c>
      <c r="F506">
        <v>37839</v>
      </c>
    </row>
    <row r="507" spans="1:6" x14ac:dyDescent="0.2">
      <c r="A507" s="1">
        <v>13299</v>
      </c>
      <c r="B507" s="1" t="s">
        <v>116</v>
      </c>
      <c r="C507" t="s">
        <v>2</v>
      </c>
      <c r="D507">
        <v>14189</v>
      </c>
      <c r="E507">
        <v>4169</v>
      </c>
      <c r="F507">
        <v>9903</v>
      </c>
    </row>
    <row r="508" spans="1:6" x14ac:dyDescent="0.2">
      <c r="A508" s="1">
        <v>13301</v>
      </c>
      <c r="B508" s="1" t="s">
        <v>117</v>
      </c>
      <c r="C508" t="s">
        <v>2</v>
      </c>
      <c r="D508">
        <v>2650</v>
      </c>
      <c r="E508">
        <v>1468</v>
      </c>
      <c r="F508">
        <v>1166</v>
      </c>
    </row>
    <row r="509" spans="1:6" x14ac:dyDescent="0.2">
      <c r="A509" s="1">
        <v>13303</v>
      </c>
      <c r="B509" s="1" t="s">
        <v>118</v>
      </c>
      <c r="C509" t="s">
        <v>2</v>
      </c>
      <c r="D509">
        <v>9477</v>
      </c>
      <c r="E509">
        <v>4743</v>
      </c>
      <c r="F509">
        <v>4668</v>
      </c>
    </row>
    <row r="510" spans="1:6" x14ac:dyDescent="0.2">
      <c r="A510" s="1">
        <v>13305</v>
      </c>
      <c r="B510" s="1" t="s">
        <v>865</v>
      </c>
      <c r="C510" t="s">
        <v>765</v>
      </c>
      <c r="D510">
        <v>12779</v>
      </c>
      <c r="E510">
        <v>2688</v>
      </c>
      <c r="F510">
        <v>9987</v>
      </c>
    </row>
    <row r="511" spans="1:6" x14ac:dyDescent="0.2">
      <c r="A511" s="1">
        <v>13307</v>
      </c>
      <c r="B511" s="1" t="s">
        <v>119</v>
      </c>
      <c r="C511" t="s">
        <v>2</v>
      </c>
      <c r="D511">
        <v>1391</v>
      </c>
      <c r="E511">
        <v>640</v>
      </c>
      <c r="F511">
        <v>748</v>
      </c>
    </row>
    <row r="512" spans="1:6" x14ac:dyDescent="0.2">
      <c r="A512" s="1">
        <v>13309</v>
      </c>
      <c r="B512" s="1" t="s">
        <v>120</v>
      </c>
      <c r="C512" t="s">
        <v>2</v>
      </c>
      <c r="D512">
        <v>2285</v>
      </c>
      <c r="E512">
        <v>689</v>
      </c>
      <c r="F512">
        <v>1583</v>
      </c>
    </row>
    <row r="513" spans="1:6" x14ac:dyDescent="0.2">
      <c r="A513" s="1">
        <v>13311</v>
      </c>
      <c r="B513" s="1" t="s">
        <v>2139</v>
      </c>
      <c r="C513" t="s">
        <v>2134</v>
      </c>
      <c r="D513">
        <v>14816</v>
      </c>
      <c r="E513">
        <v>2411</v>
      </c>
      <c r="F513">
        <v>12222</v>
      </c>
    </row>
    <row r="514" spans="1:6" x14ac:dyDescent="0.2">
      <c r="A514" s="1">
        <v>13313</v>
      </c>
      <c r="B514" s="1" t="s">
        <v>1768</v>
      </c>
      <c r="C514" t="s">
        <v>1733</v>
      </c>
      <c r="D514">
        <v>36766</v>
      </c>
      <c r="E514">
        <v>10680</v>
      </c>
      <c r="F514">
        <v>25644</v>
      </c>
    </row>
    <row r="515" spans="1:6" x14ac:dyDescent="0.2">
      <c r="A515" s="1">
        <v>13315</v>
      </c>
      <c r="B515" s="1" t="s">
        <v>121</v>
      </c>
      <c r="C515" t="s">
        <v>2</v>
      </c>
      <c r="D515">
        <v>3279</v>
      </c>
      <c r="E515">
        <v>861</v>
      </c>
      <c r="F515">
        <v>2402</v>
      </c>
    </row>
    <row r="516" spans="1:6" x14ac:dyDescent="0.2">
      <c r="A516" s="1">
        <v>13317</v>
      </c>
      <c r="B516" s="1" t="s">
        <v>122</v>
      </c>
      <c r="C516" t="s">
        <v>2</v>
      </c>
      <c r="D516">
        <v>5030</v>
      </c>
      <c r="E516">
        <v>2160</v>
      </c>
      <c r="F516">
        <v>2823</v>
      </c>
    </row>
    <row r="517" spans="1:6" x14ac:dyDescent="0.2">
      <c r="A517" s="1">
        <v>13319</v>
      </c>
      <c r="B517" s="1" t="s">
        <v>123</v>
      </c>
      <c r="C517" t="s">
        <v>2</v>
      </c>
      <c r="D517">
        <v>4770</v>
      </c>
      <c r="E517">
        <v>2074</v>
      </c>
      <c r="F517">
        <v>2665</v>
      </c>
    </row>
    <row r="518" spans="1:6" x14ac:dyDescent="0.2">
      <c r="A518" s="1">
        <v>13321</v>
      </c>
      <c r="B518" s="1" t="s">
        <v>866</v>
      </c>
      <c r="C518" t="s">
        <v>765</v>
      </c>
      <c r="D518">
        <v>9285</v>
      </c>
      <c r="E518">
        <v>2395</v>
      </c>
      <c r="F518">
        <v>6830</v>
      </c>
    </row>
    <row r="519" spans="1:6" x14ac:dyDescent="0.2">
      <c r="A519" s="1">
        <v>15001</v>
      </c>
      <c r="B519" s="1" t="s">
        <v>1436</v>
      </c>
      <c r="C519" t="s">
        <v>1337</v>
      </c>
      <c r="D519">
        <v>87814</v>
      </c>
      <c r="E519">
        <v>58731</v>
      </c>
      <c r="F519">
        <v>26897</v>
      </c>
    </row>
    <row r="520" spans="1:6" x14ac:dyDescent="0.2">
      <c r="A520" s="1">
        <v>15003</v>
      </c>
      <c r="B520" s="1" t="s">
        <v>2799</v>
      </c>
      <c r="C520" t="s">
        <v>2763</v>
      </c>
      <c r="D520">
        <v>382114</v>
      </c>
      <c r="E520">
        <v>238869</v>
      </c>
      <c r="F520">
        <v>136259</v>
      </c>
    </row>
    <row r="521" spans="1:6" x14ac:dyDescent="0.2">
      <c r="A521" s="1">
        <v>15007</v>
      </c>
      <c r="B521" s="1" t="s">
        <v>1182</v>
      </c>
      <c r="C521" t="s">
        <v>1141</v>
      </c>
      <c r="D521">
        <v>33497</v>
      </c>
      <c r="E521">
        <v>21225</v>
      </c>
      <c r="F521">
        <v>11582</v>
      </c>
    </row>
    <row r="522" spans="1:6" x14ac:dyDescent="0.2">
      <c r="A522" s="1">
        <v>15009</v>
      </c>
      <c r="B522" s="1" t="s">
        <v>1183</v>
      </c>
      <c r="C522" t="s">
        <v>1141</v>
      </c>
      <c r="D522">
        <v>71044</v>
      </c>
      <c r="E522">
        <v>47305</v>
      </c>
      <c r="F522">
        <v>22126</v>
      </c>
    </row>
    <row r="523" spans="1:6" x14ac:dyDescent="0.2">
      <c r="A523" s="1">
        <v>16001</v>
      </c>
      <c r="B523" s="1" t="s">
        <v>1184</v>
      </c>
      <c r="C523" t="s">
        <v>1141</v>
      </c>
      <c r="D523">
        <v>259700</v>
      </c>
      <c r="E523">
        <v>120539</v>
      </c>
      <c r="F523">
        <v>130699</v>
      </c>
    </row>
    <row r="524" spans="1:6" x14ac:dyDescent="0.2">
      <c r="A524" s="1">
        <v>16003</v>
      </c>
      <c r="B524" s="1" t="s">
        <v>1437</v>
      </c>
      <c r="C524" t="s">
        <v>1337</v>
      </c>
      <c r="D524">
        <v>2586</v>
      </c>
      <c r="E524">
        <v>591</v>
      </c>
      <c r="F524">
        <v>1941</v>
      </c>
    </row>
    <row r="525" spans="1:6" x14ac:dyDescent="0.2">
      <c r="A525" s="1">
        <v>16005</v>
      </c>
      <c r="B525" s="1" t="s">
        <v>1911</v>
      </c>
      <c r="C525" t="s">
        <v>1912</v>
      </c>
      <c r="D525">
        <v>39783</v>
      </c>
      <c r="E525">
        <v>14682</v>
      </c>
      <c r="F525">
        <v>23331</v>
      </c>
    </row>
    <row r="526" spans="1:6" x14ac:dyDescent="0.2">
      <c r="A526" s="1">
        <v>16007</v>
      </c>
      <c r="B526" s="1" t="s">
        <v>1913</v>
      </c>
      <c r="C526" t="s">
        <v>1912</v>
      </c>
      <c r="D526">
        <v>3316</v>
      </c>
      <c r="E526">
        <v>350</v>
      </c>
      <c r="F526">
        <v>2914</v>
      </c>
    </row>
    <row r="527" spans="1:6" x14ac:dyDescent="0.2">
      <c r="A527" s="1">
        <v>16009</v>
      </c>
      <c r="B527" s="1" t="s">
        <v>2140</v>
      </c>
      <c r="C527" t="s">
        <v>2134</v>
      </c>
      <c r="D527">
        <v>4975</v>
      </c>
      <c r="E527">
        <v>977</v>
      </c>
      <c r="F527">
        <v>3878</v>
      </c>
    </row>
    <row r="528" spans="1:6" x14ac:dyDescent="0.2">
      <c r="A528" s="1">
        <v>16011</v>
      </c>
      <c r="B528" s="1" t="s">
        <v>1914</v>
      </c>
      <c r="C528" t="s">
        <v>1912</v>
      </c>
      <c r="D528">
        <v>19996</v>
      </c>
      <c r="E528">
        <v>4124</v>
      </c>
      <c r="F528">
        <v>15295</v>
      </c>
    </row>
    <row r="529" spans="1:6" x14ac:dyDescent="0.2">
      <c r="A529" s="1">
        <v>16013</v>
      </c>
      <c r="B529" s="1" t="s">
        <v>1438</v>
      </c>
      <c r="C529" t="s">
        <v>1337</v>
      </c>
      <c r="D529">
        <v>13289</v>
      </c>
      <c r="E529">
        <v>8919</v>
      </c>
      <c r="F529">
        <v>4032</v>
      </c>
    </row>
    <row r="530" spans="1:6" x14ac:dyDescent="0.2">
      <c r="A530" s="1">
        <v>16015</v>
      </c>
      <c r="B530" s="1" t="s">
        <v>1439</v>
      </c>
      <c r="C530" t="s">
        <v>1337</v>
      </c>
      <c r="D530">
        <v>4822</v>
      </c>
      <c r="E530">
        <v>1204</v>
      </c>
      <c r="F530">
        <v>3485</v>
      </c>
    </row>
    <row r="531" spans="1:6" x14ac:dyDescent="0.2">
      <c r="A531" s="1">
        <v>16017</v>
      </c>
      <c r="B531" s="1" t="s">
        <v>1440</v>
      </c>
      <c r="C531" t="s">
        <v>1337</v>
      </c>
      <c r="D531">
        <v>27352</v>
      </c>
      <c r="E531">
        <v>8310</v>
      </c>
      <c r="F531">
        <v>18369</v>
      </c>
    </row>
    <row r="532" spans="1:6" x14ac:dyDescent="0.2">
      <c r="A532" s="1">
        <v>16019</v>
      </c>
      <c r="B532" s="1" t="s">
        <v>1915</v>
      </c>
      <c r="C532" t="s">
        <v>1912</v>
      </c>
      <c r="D532">
        <v>54034</v>
      </c>
      <c r="E532">
        <v>14254</v>
      </c>
      <c r="F532">
        <v>37805</v>
      </c>
    </row>
    <row r="533" spans="1:6" x14ac:dyDescent="0.2">
      <c r="A533" s="1">
        <v>16021</v>
      </c>
      <c r="B533" s="1" t="s">
        <v>1441</v>
      </c>
      <c r="C533" t="s">
        <v>1337</v>
      </c>
      <c r="D533">
        <v>6317</v>
      </c>
      <c r="E533">
        <v>1220</v>
      </c>
      <c r="F533">
        <v>4937</v>
      </c>
    </row>
    <row r="534" spans="1:6" x14ac:dyDescent="0.2">
      <c r="A534" s="1">
        <v>16023</v>
      </c>
      <c r="B534" s="1" t="s">
        <v>282</v>
      </c>
      <c r="C534" t="s">
        <v>275</v>
      </c>
      <c r="D534">
        <v>1415</v>
      </c>
      <c r="E534">
        <v>188</v>
      </c>
      <c r="F534">
        <v>1202</v>
      </c>
    </row>
    <row r="535" spans="1:6" x14ac:dyDescent="0.2">
      <c r="A535" s="1">
        <v>16025</v>
      </c>
      <c r="B535" s="1" t="s">
        <v>1442</v>
      </c>
      <c r="C535" t="s">
        <v>1337</v>
      </c>
      <c r="D535">
        <v>754</v>
      </c>
      <c r="E535">
        <v>149</v>
      </c>
      <c r="F535">
        <v>507</v>
      </c>
    </row>
    <row r="536" spans="1:6" x14ac:dyDescent="0.2">
      <c r="A536" s="1">
        <v>16027</v>
      </c>
      <c r="B536" s="1" t="s">
        <v>1185</v>
      </c>
      <c r="C536" t="s">
        <v>1141</v>
      </c>
      <c r="D536">
        <v>90457</v>
      </c>
      <c r="E536">
        <v>25881</v>
      </c>
      <c r="F536">
        <v>61759</v>
      </c>
    </row>
    <row r="537" spans="1:6" x14ac:dyDescent="0.2">
      <c r="A537" s="1">
        <v>16029</v>
      </c>
      <c r="B537" s="1" t="s">
        <v>1916</v>
      </c>
      <c r="C537" t="s">
        <v>1912</v>
      </c>
      <c r="D537">
        <v>3416</v>
      </c>
      <c r="E537">
        <v>431</v>
      </c>
      <c r="F537">
        <v>2906</v>
      </c>
    </row>
    <row r="538" spans="1:6" x14ac:dyDescent="0.2">
      <c r="A538" s="1">
        <v>16031</v>
      </c>
      <c r="B538" s="1" t="s">
        <v>1917</v>
      </c>
      <c r="C538" t="s">
        <v>1912</v>
      </c>
      <c r="D538">
        <v>9632</v>
      </c>
      <c r="E538">
        <v>1464</v>
      </c>
      <c r="F538">
        <v>7907</v>
      </c>
    </row>
    <row r="539" spans="1:6" x14ac:dyDescent="0.2">
      <c r="A539" s="1">
        <v>16033</v>
      </c>
      <c r="B539" s="1" t="s">
        <v>1769</v>
      </c>
      <c r="C539" t="s">
        <v>1733</v>
      </c>
      <c r="D539">
        <v>311</v>
      </c>
      <c r="E539">
        <v>41</v>
      </c>
      <c r="F539">
        <v>264</v>
      </c>
    </row>
    <row r="540" spans="1:6" x14ac:dyDescent="0.2">
      <c r="A540" s="1">
        <v>16035</v>
      </c>
      <c r="B540" s="1" t="s">
        <v>1443</v>
      </c>
      <c r="C540" t="s">
        <v>1337</v>
      </c>
      <c r="D540">
        <v>4419</v>
      </c>
      <c r="E540">
        <v>877</v>
      </c>
      <c r="F540">
        <v>3453</v>
      </c>
    </row>
    <row r="541" spans="1:6" x14ac:dyDescent="0.2">
      <c r="A541" s="1">
        <v>16037</v>
      </c>
      <c r="B541" s="1" t="s">
        <v>1444</v>
      </c>
      <c r="C541" t="s">
        <v>1337</v>
      </c>
      <c r="D541">
        <v>2737</v>
      </c>
      <c r="E541">
        <v>603</v>
      </c>
      <c r="F541">
        <v>2089</v>
      </c>
    </row>
    <row r="542" spans="1:6" x14ac:dyDescent="0.2">
      <c r="A542" s="1">
        <v>16039</v>
      </c>
      <c r="B542" s="1" t="s">
        <v>2037</v>
      </c>
      <c r="C542" t="s">
        <v>2010</v>
      </c>
      <c r="D542">
        <v>10213</v>
      </c>
      <c r="E542">
        <v>2601</v>
      </c>
      <c r="F542">
        <v>7246</v>
      </c>
    </row>
    <row r="543" spans="1:6" x14ac:dyDescent="0.2">
      <c r="A543" s="1">
        <v>16041</v>
      </c>
      <c r="B543" s="1" t="s">
        <v>1918</v>
      </c>
      <c r="C543" t="s">
        <v>1912</v>
      </c>
      <c r="D543">
        <v>6664</v>
      </c>
      <c r="E543">
        <v>657</v>
      </c>
      <c r="F543">
        <v>5845</v>
      </c>
    </row>
    <row r="544" spans="1:6" x14ac:dyDescent="0.2">
      <c r="A544" s="1">
        <v>16043</v>
      </c>
      <c r="B544" s="1" t="s">
        <v>1919</v>
      </c>
      <c r="C544" t="s">
        <v>1912</v>
      </c>
      <c r="D544">
        <v>6721</v>
      </c>
      <c r="E544">
        <v>998</v>
      </c>
      <c r="F544">
        <v>5548</v>
      </c>
    </row>
    <row r="545" spans="1:6" x14ac:dyDescent="0.2">
      <c r="A545" s="1">
        <v>16045</v>
      </c>
      <c r="B545" s="1" t="s">
        <v>2141</v>
      </c>
      <c r="C545" t="s">
        <v>2134</v>
      </c>
      <c r="D545">
        <v>9983</v>
      </c>
      <c r="E545">
        <v>1803</v>
      </c>
      <c r="F545">
        <v>7951</v>
      </c>
    </row>
    <row r="546" spans="1:6" x14ac:dyDescent="0.2">
      <c r="A546" s="1">
        <v>16047</v>
      </c>
      <c r="B546" s="1" t="s">
        <v>1770</v>
      </c>
      <c r="C546" t="s">
        <v>1733</v>
      </c>
      <c r="D546">
        <v>6052</v>
      </c>
      <c r="E546">
        <v>1256</v>
      </c>
      <c r="F546">
        <v>4659</v>
      </c>
    </row>
    <row r="547" spans="1:6" x14ac:dyDescent="0.2">
      <c r="A547" s="1">
        <v>16049</v>
      </c>
      <c r="B547" s="1" t="s">
        <v>1445</v>
      </c>
      <c r="C547" t="s">
        <v>1337</v>
      </c>
      <c r="D547">
        <v>9610</v>
      </c>
      <c r="E547">
        <v>1561</v>
      </c>
      <c r="F547">
        <v>7826</v>
      </c>
    </row>
    <row r="548" spans="1:6" x14ac:dyDescent="0.2">
      <c r="A548" s="1">
        <v>16051</v>
      </c>
      <c r="B548" s="1" t="s">
        <v>1920</v>
      </c>
      <c r="C548" t="s">
        <v>1912</v>
      </c>
      <c r="D548">
        <v>14180</v>
      </c>
      <c r="E548">
        <v>1661</v>
      </c>
      <c r="F548">
        <v>12099</v>
      </c>
    </row>
    <row r="549" spans="1:6" x14ac:dyDescent="0.2">
      <c r="A549" s="1">
        <v>16053</v>
      </c>
      <c r="B549" s="1" t="s">
        <v>1771</v>
      </c>
      <c r="C549" t="s">
        <v>1733</v>
      </c>
      <c r="D549">
        <v>7815</v>
      </c>
      <c r="E549">
        <v>1893</v>
      </c>
      <c r="F549">
        <v>5734</v>
      </c>
    </row>
    <row r="550" spans="1:6" x14ac:dyDescent="0.2">
      <c r="A550" s="1">
        <v>16055</v>
      </c>
      <c r="B550" s="1" t="s">
        <v>1186</v>
      </c>
      <c r="C550" t="s">
        <v>1141</v>
      </c>
      <c r="D550">
        <v>89511</v>
      </c>
      <c r="E550">
        <v>24312</v>
      </c>
      <c r="F550">
        <v>62837</v>
      </c>
    </row>
    <row r="551" spans="1:6" x14ac:dyDescent="0.2">
      <c r="A551" s="1">
        <v>16057</v>
      </c>
      <c r="B551" s="1" t="s">
        <v>614</v>
      </c>
      <c r="C551" t="s">
        <v>593</v>
      </c>
      <c r="D551">
        <v>20610</v>
      </c>
      <c r="E551">
        <v>10236</v>
      </c>
      <c r="F551">
        <v>9472</v>
      </c>
    </row>
    <row r="552" spans="1:6" x14ac:dyDescent="0.2">
      <c r="A552" s="1">
        <v>16059</v>
      </c>
      <c r="B552" s="1" t="s">
        <v>1446</v>
      </c>
      <c r="C552" t="s">
        <v>1337</v>
      </c>
      <c r="D552">
        <v>4739</v>
      </c>
      <c r="E552">
        <v>1032</v>
      </c>
      <c r="F552">
        <v>3592</v>
      </c>
    </row>
    <row r="553" spans="1:6" x14ac:dyDescent="0.2">
      <c r="A553" s="1">
        <v>16061</v>
      </c>
      <c r="B553" s="1" t="s">
        <v>1447</v>
      </c>
      <c r="C553" t="s">
        <v>1337</v>
      </c>
      <c r="D553">
        <v>1870</v>
      </c>
      <c r="E553">
        <v>349</v>
      </c>
      <c r="F553">
        <v>1489</v>
      </c>
    </row>
    <row r="554" spans="1:6" x14ac:dyDescent="0.2">
      <c r="A554" s="1">
        <v>16063</v>
      </c>
      <c r="B554" s="1" t="s">
        <v>1772</v>
      </c>
      <c r="C554" t="s">
        <v>1733</v>
      </c>
      <c r="D554">
        <v>1941</v>
      </c>
      <c r="E554">
        <v>414</v>
      </c>
      <c r="F554">
        <v>1469</v>
      </c>
    </row>
    <row r="555" spans="1:6" x14ac:dyDescent="0.2">
      <c r="A555" s="1">
        <v>16065</v>
      </c>
      <c r="B555" s="1" t="s">
        <v>1921</v>
      </c>
      <c r="C555" t="s">
        <v>1912</v>
      </c>
      <c r="D555">
        <v>17137</v>
      </c>
      <c r="E555">
        <v>2666</v>
      </c>
      <c r="F555">
        <v>13559</v>
      </c>
    </row>
    <row r="556" spans="1:6" x14ac:dyDescent="0.2">
      <c r="A556" s="1">
        <v>16067</v>
      </c>
      <c r="B556" s="1" t="s">
        <v>1773</v>
      </c>
      <c r="C556" t="s">
        <v>1733</v>
      </c>
      <c r="D556">
        <v>7993</v>
      </c>
      <c r="E556">
        <v>1550</v>
      </c>
      <c r="F556">
        <v>6265</v>
      </c>
    </row>
    <row r="557" spans="1:6" x14ac:dyDescent="0.2">
      <c r="A557" s="1">
        <v>16069</v>
      </c>
      <c r="B557" s="1" t="s">
        <v>2142</v>
      </c>
      <c r="C557" t="s">
        <v>2134</v>
      </c>
      <c r="D557">
        <v>20985</v>
      </c>
      <c r="E557">
        <v>6686</v>
      </c>
      <c r="F557">
        <v>13738</v>
      </c>
    </row>
    <row r="558" spans="1:6" x14ac:dyDescent="0.2">
      <c r="A558" s="1">
        <v>16071</v>
      </c>
      <c r="B558" s="1" t="s">
        <v>1922</v>
      </c>
      <c r="C558" t="s">
        <v>1912</v>
      </c>
      <c r="D558">
        <v>2452</v>
      </c>
      <c r="E558">
        <v>249</v>
      </c>
      <c r="F558">
        <v>2148</v>
      </c>
    </row>
    <row r="559" spans="1:6" x14ac:dyDescent="0.2">
      <c r="A559" s="1">
        <v>16073</v>
      </c>
      <c r="B559" s="1" t="s">
        <v>283</v>
      </c>
      <c r="C559" t="s">
        <v>275</v>
      </c>
      <c r="D559">
        <v>4743</v>
      </c>
      <c r="E559">
        <v>816</v>
      </c>
      <c r="F559">
        <v>3819</v>
      </c>
    </row>
    <row r="560" spans="1:6" x14ac:dyDescent="0.2">
      <c r="A560" s="1">
        <v>16075</v>
      </c>
      <c r="B560" s="1" t="s">
        <v>2143</v>
      </c>
      <c r="C560" t="s">
        <v>2134</v>
      </c>
      <c r="D560">
        <v>11293</v>
      </c>
      <c r="E560">
        <v>2161</v>
      </c>
      <c r="F560">
        <v>8862</v>
      </c>
    </row>
    <row r="561" spans="1:6" x14ac:dyDescent="0.2">
      <c r="A561" s="1">
        <v>16077</v>
      </c>
      <c r="B561" s="1" t="s">
        <v>1774</v>
      </c>
      <c r="C561" t="s">
        <v>1733</v>
      </c>
      <c r="D561">
        <v>3086</v>
      </c>
      <c r="E561">
        <v>865</v>
      </c>
      <c r="F561">
        <v>2116</v>
      </c>
    </row>
    <row r="562" spans="1:6" x14ac:dyDescent="0.2">
      <c r="A562" s="1">
        <v>16079</v>
      </c>
      <c r="B562" s="1" t="s">
        <v>1448</v>
      </c>
      <c r="C562" t="s">
        <v>1337</v>
      </c>
      <c r="D562">
        <v>6049</v>
      </c>
      <c r="E562">
        <v>1693</v>
      </c>
      <c r="F562">
        <v>4216</v>
      </c>
    </row>
    <row r="563" spans="1:6" x14ac:dyDescent="0.2">
      <c r="A563" s="1">
        <v>16081</v>
      </c>
      <c r="B563" s="1" t="s">
        <v>1187</v>
      </c>
      <c r="C563" t="s">
        <v>1141</v>
      </c>
      <c r="D563">
        <v>6362</v>
      </c>
      <c r="E563">
        <v>3318</v>
      </c>
      <c r="F563">
        <v>2858</v>
      </c>
    </row>
    <row r="564" spans="1:6" x14ac:dyDescent="0.2">
      <c r="A564" s="1">
        <v>16083</v>
      </c>
      <c r="B564" s="1" t="s">
        <v>1188</v>
      </c>
      <c r="C564" t="s">
        <v>1141</v>
      </c>
      <c r="D564">
        <v>36512</v>
      </c>
      <c r="E564">
        <v>9391</v>
      </c>
      <c r="F564">
        <v>25897</v>
      </c>
    </row>
    <row r="565" spans="1:6" x14ac:dyDescent="0.2">
      <c r="A565" s="1">
        <v>16085</v>
      </c>
      <c r="B565" s="1" t="s">
        <v>1449</v>
      </c>
      <c r="C565" t="s">
        <v>1337</v>
      </c>
      <c r="D565">
        <v>7063</v>
      </c>
      <c r="E565">
        <v>2976</v>
      </c>
      <c r="F565">
        <v>3947</v>
      </c>
    </row>
    <row r="566" spans="1:6" x14ac:dyDescent="0.2">
      <c r="A566" s="1">
        <v>16087</v>
      </c>
      <c r="B566" s="1" t="s">
        <v>1450</v>
      </c>
      <c r="C566" t="s">
        <v>1337</v>
      </c>
      <c r="D566">
        <v>5346</v>
      </c>
      <c r="E566">
        <v>1073</v>
      </c>
      <c r="F566">
        <v>4154</v>
      </c>
    </row>
    <row r="567" spans="1:6" x14ac:dyDescent="0.2">
      <c r="A567" s="1">
        <v>17001</v>
      </c>
      <c r="B567" s="1" t="s">
        <v>2144</v>
      </c>
      <c r="C567" t="s">
        <v>2134</v>
      </c>
      <c r="D567">
        <v>33527</v>
      </c>
      <c r="E567">
        <v>8633</v>
      </c>
      <c r="F567">
        <v>24220</v>
      </c>
    </row>
    <row r="568" spans="1:6" x14ac:dyDescent="0.2">
      <c r="A568" s="1">
        <v>17003</v>
      </c>
      <c r="B568" s="1" t="s">
        <v>124</v>
      </c>
      <c r="C568" t="s">
        <v>2</v>
      </c>
      <c r="D568">
        <v>2618</v>
      </c>
      <c r="E568">
        <v>1114</v>
      </c>
      <c r="F568">
        <v>1486</v>
      </c>
    </row>
    <row r="569" spans="1:6" x14ac:dyDescent="0.2">
      <c r="A569" s="1">
        <v>17005</v>
      </c>
      <c r="B569" s="1" t="s">
        <v>2145</v>
      </c>
      <c r="C569" t="s">
        <v>2134</v>
      </c>
      <c r="D569">
        <v>8145</v>
      </c>
      <c r="E569">
        <v>2288</v>
      </c>
      <c r="F569">
        <v>5625</v>
      </c>
    </row>
    <row r="570" spans="1:6" x14ac:dyDescent="0.2">
      <c r="A570" s="1">
        <v>17007</v>
      </c>
      <c r="B570" s="1" t="s">
        <v>2146</v>
      </c>
      <c r="C570" t="s">
        <v>2134</v>
      </c>
      <c r="D570">
        <v>24979</v>
      </c>
      <c r="E570">
        <v>10542</v>
      </c>
      <c r="F570">
        <v>13883</v>
      </c>
    </row>
    <row r="571" spans="1:6" x14ac:dyDescent="0.2">
      <c r="A571" s="1">
        <v>17009</v>
      </c>
      <c r="B571" s="1" t="s">
        <v>2147</v>
      </c>
      <c r="C571" t="s">
        <v>2134</v>
      </c>
      <c r="D571">
        <v>2521</v>
      </c>
      <c r="E571">
        <v>486</v>
      </c>
      <c r="F571">
        <v>1931</v>
      </c>
    </row>
    <row r="572" spans="1:6" x14ac:dyDescent="0.2">
      <c r="A572" s="1">
        <v>17011</v>
      </c>
      <c r="B572" s="1" t="s">
        <v>2148</v>
      </c>
      <c r="C572" t="s">
        <v>2134</v>
      </c>
      <c r="D572">
        <v>17434</v>
      </c>
      <c r="E572">
        <v>6669</v>
      </c>
      <c r="F572">
        <v>10411</v>
      </c>
    </row>
    <row r="573" spans="1:6" x14ac:dyDescent="0.2">
      <c r="A573" s="1">
        <v>17013</v>
      </c>
      <c r="B573" s="1" t="s">
        <v>284</v>
      </c>
      <c r="C573" t="s">
        <v>275</v>
      </c>
      <c r="D573">
        <v>2772</v>
      </c>
      <c r="E573">
        <v>677</v>
      </c>
      <c r="F573">
        <v>2046</v>
      </c>
    </row>
    <row r="574" spans="1:6" x14ac:dyDescent="0.2">
      <c r="A574" s="1">
        <v>17015</v>
      </c>
      <c r="B574" s="1" t="s">
        <v>2149</v>
      </c>
      <c r="C574" t="s">
        <v>2134</v>
      </c>
      <c r="D574">
        <v>8024</v>
      </c>
      <c r="E574">
        <v>2748</v>
      </c>
      <c r="F574">
        <v>5105</v>
      </c>
    </row>
    <row r="575" spans="1:6" x14ac:dyDescent="0.2">
      <c r="A575" s="1">
        <v>17017</v>
      </c>
      <c r="B575" s="1" t="s">
        <v>2150</v>
      </c>
      <c r="C575" t="s">
        <v>2134</v>
      </c>
      <c r="D575">
        <v>5326</v>
      </c>
      <c r="E575">
        <v>1615</v>
      </c>
      <c r="F575">
        <v>3625</v>
      </c>
    </row>
    <row r="576" spans="1:6" x14ac:dyDescent="0.2">
      <c r="A576" s="1">
        <v>17019</v>
      </c>
      <c r="B576" s="1" t="s">
        <v>615</v>
      </c>
      <c r="C576" t="s">
        <v>593</v>
      </c>
      <c r="D576">
        <v>95142</v>
      </c>
      <c r="E576">
        <v>57067</v>
      </c>
      <c r="F576">
        <v>35285</v>
      </c>
    </row>
    <row r="577" spans="1:6" x14ac:dyDescent="0.2">
      <c r="A577" s="1">
        <v>17021</v>
      </c>
      <c r="B577" s="1" t="s">
        <v>2151</v>
      </c>
      <c r="C577" t="s">
        <v>2134</v>
      </c>
      <c r="D577">
        <v>16204</v>
      </c>
      <c r="E577">
        <v>4335</v>
      </c>
      <c r="F577">
        <v>11563</v>
      </c>
    </row>
    <row r="578" spans="1:6" x14ac:dyDescent="0.2">
      <c r="A578" s="1">
        <v>17023</v>
      </c>
      <c r="B578" s="1" t="s">
        <v>2152</v>
      </c>
      <c r="C578" t="s">
        <v>2134</v>
      </c>
      <c r="D578">
        <v>8356</v>
      </c>
      <c r="E578">
        <v>1993</v>
      </c>
      <c r="F578">
        <v>6226</v>
      </c>
    </row>
    <row r="579" spans="1:6" x14ac:dyDescent="0.2">
      <c r="A579" s="1">
        <v>17025</v>
      </c>
      <c r="B579" s="1" t="s">
        <v>2153</v>
      </c>
      <c r="C579" t="s">
        <v>2134</v>
      </c>
      <c r="D579">
        <v>6886</v>
      </c>
      <c r="E579">
        <v>1129</v>
      </c>
      <c r="F579">
        <v>5629</v>
      </c>
    </row>
    <row r="580" spans="1:6" x14ac:dyDescent="0.2">
      <c r="A580" s="1">
        <v>17027</v>
      </c>
      <c r="B580" s="1" t="s">
        <v>2154</v>
      </c>
      <c r="C580" t="s">
        <v>2134</v>
      </c>
      <c r="D580">
        <v>19170</v>
      </c>
      <c r="E580">
        <v>4493</v>
      </c>
      <c r="F580">
        <v>14304</v>
      </c>
    </row>
    <row r="581" spans="1:6" x14ac:dyDescent="0.2">
      <c r="A581" s="1">
        <v>17029</v>
      </c>
      <c r="B581" s="1" t="s">
        <v>616</v>
      </c>
      <c r="C581" t="s">
        <v>593</v>
      </c>
      <c r="D581">
        <v>22606</v>
      </c>
      <c r="E581">
        <v>8067</v>
      </c>
      <c r="F581">
        <v>14037</v>
      </c>
    </row>
    <row r="582" spans="1:6" x14ac:dyDescent="0.2">
      <c r="A582" s="1">
        <v>17031</v>
      </c>
      <c r="B582" s="1" t="s">
        <v>557</v>
      </c>
      <c r="C582" s="1" t="s">
        <v>544</v>
      </c>
      <c r="D582">
        <v>2325405</v>
      </c>
      <c r="E582">
        <v>1725973</v>
      </c>
      <c r="F582">
        <v>558269</v>
      </c>
    </row>
    <row r="583" spans="1:6" x14ac:dyDescent="0.2">
      <c r="A583" s="1">
        <v>17033</v>
      </c>
      <c r="B583" s="1" t="s">
        <v>2155</v>
      </c>
      <c r="C583" t="s">
        <v>2134</v>
      </c>
      <c r="D583">
        <v>9425</v>
      </c>
      <c r="E583">
        <v>2202</v>
      </c>
      <c r="F583">
        <v>7043</v>
      </c>
    </row>
    <row r="584" spans="1:6" x14ac:dyDescent="0.2">
      <c r="A584" s="1">
        <v>17035</v>
      </c>
      <c r="B584" s="1" t="s">
        <v>2156</v>
      </c>
      <c r="C584" t="s">
        <v>2134</v>
      </c>
      <c r="D584">
        <v>5832</v>
      </c>
      <c r="E584">
        <v>1142</v>
      </c>
      <c r="F584">
        <v>4601</v>
      </c>
    </row>
    <row r="585" spans="1:6" x14ac:dyDescent="0.2">
      <c r="A585" s="1">
        <v>17037</v>
      </c>
      <c r="B585" s="1" t="s">
        <v>617</v>
      </c>
      <c r="C585" t="s">
        <v>593</v>
      </c>
      <c r="D585">
        <v>47825</v>
      </c>
      <c r="E585">
        <v>24643</v>
      </c>
      <c r="F585">
        <v>21905</v>
      </c>
    </row>
    <row r="586" spans="1:6" x14ac:dyDescent="0.2">
      <c r="A586" s="1">
        <v>17039</v>
      </c>
      <c r="B586" s="1" t="s">
        <v>2157</v>
      </c>
      <c r="C586" t="s">
        <v>2134</v>
      </c>
      <c r="D586">
        <v>8024</v>
      </c>
      <c r="E586">
        <v>2191</v>
      </c>
      <c r="F586">
        <v>5632</v>
      </c>
    </row>
    <row r="587" spans="1:6" x14ac:dyDescent="0.2">
      <c r="A587" s="1">
        <v>17041</v>
      </c>
      <c r="B587" s="1" t="s">
        <v>2158</v>
      </c>
      <c r="C587" t="s">
        <v>2134</v>
      </c>
      <c r="D587">
        <v>8738</v>
      </c>
      <c r="E587">
        <v>2335</v>
      </c>
      <c r="F587">
        <v>6227</v>
      </c>
    </row>
    <row r="588" spans="1:6" x14ac:dyDescent="0.2">
      <c r="A588" s="1">
        <v>17043</v>
      </c>
      <c r="B588" s="1" t="s">
        <v>2800</v>
      </c>
      <c r="C588" t="s">
        <v>2763</v>
      </c>
      <c r="D588">
        <v>485104</v>
      </c>
      <c r="E588">
        <v>281222</v>
      </c>
      <c r="F588">
        <v>193611</v>
      </c>
    </row>
    <row r="589" spans="1:6" x14ac:dyDescent="0.2">
      <c r="A589" s="1">
        <v>17045</v>
      </c>
      <c r="B589" s="1" t="s">
        <v>2159</v>
      </c>
      <c r="C589" t="s">
        <v>2134</v>
      </c>
      <c r="D589">
        <v>8196</v>
      </c>
      <c r="E589">
        <v>1887</v>
      </c>
      <c r="F589">
        <v>6193</v>
      </c>
    </row>
    <row r="590" spans="1:6" x14ac:dyDescent="0.2">
      <c r="A590" s="1">
        <v>17047</v>
      </c>
      <c r="B590" s="1" t="s">
        <v>2160</v>
      </c>
      <c r="C590" t="s">
        <v>2134</v>
      </c>
      <c r="D590">
        <v>3366</v>
      </c>
      <c r="E590">
        <v>488</v>
      </c>
      <c r="F590">
        <v>2833</v>
      </c>
    </row>
    <row r="591" spans="1:6" x14ac:dyDescent="0.2">
      <c r="A591" s="1">
        <v>17049</v>
      </c>
      <c r="B591" s="1" t="s">
        <v>2161</v>
      </c>
      <c r="C591" t="s">
        <v>2134</v>
      </c>
      <c r="D591">
        <v>19049</v>
      </c>
      <c r="E591">
        <v>3716</v>
      </c>
      <c r="F591">
        <v>15006</v>
      </c>
    </row>
    <row r="592" spans="1:6" x14ac:dyDescent="0.2">
      <c r="A592" s="1">
        <v>17051</v>
      </c>
      <c r="B592" s="1" t="s">
        <v>2926</v>
      </c>
      <c r="C592" t="s">
        <v>2876</v>
      </c>
      <c r="D592">
        <v>10056</v>
      </c>
      <c r="E592">
        <v>1826</v>
      </c>
      <c r="F592">
        <v>8055</v>
      </c>
    </row>
    <row r="593" spans="1:6" x14ac:dyDescent="0.2">
      <c r="A593" s="1">
        <v>17053</v>
      </c>
      <c r="B593" s="1" t="s">
        <v>2162</v>
      </c>
      <c r="C593" t="s">
        <v>2134</v>
      </c>
      <c r="D593">
        <v>6953</v>
      </c>
      <c r="E593">
        <v>1754</v>
      </c>
      <c r="F593">
        <v>5048</v>
      </c>
    </row>
    <row r="594" spans="1:6" x14ac:dyDescent="0.2">
      <c r="A594" s="1">
        <v>17055</v>
      </c>
      <c r="B594" s="1" t="s">
        <v>2927</v>
      </c>
      <c r="C594" t="s">
        <v>2876</v>
      </c>
      <c r="D594">
        <v>18626</v>
      </c>
      <c r="E594">
        <v>4760</v>
      </c>
      <c r="F594">
        <v>13622</v>
      </c>
    </row>
    <row r="595" spans="1:6" x14ac:dyDescent="0.2">
      <c r="A595" s="1">
        <v>17057</v>
      </c>
      <c r="B595" s="1" t="s">
        <v>2163</v>
      </c>
      <c r="C595" t="s">
        <v>2134</v>
      </c>
      <c r="D595">
        <v>16724</v>
      </c>
      <c r="E595">
        <v>6503</v>
      </c>
      <c r="F595">
        <v>9867</v>
      </c>
    </row>
    <row r="596" spans="1:6" x14ac:dyDescent="0.2">
      <c r="A596" s="1">
        <v>17059</v>
      </c>
      <c r="B596" s="1" t="s">
        <v>2928</v>
      </c>
      <c r="C596" t="s">
        <v>2876</v>
      </c>
      <c r="D596">
        <v>2674</v>
      </c>
      <c r="E596">
        <v>622</v>
      </c>
      <c r="F596">
        <v>2019</v>
      </c>
    </row>
    <row r="597" spans="1:6" x14ac:dyDescent="0.2">
      <c r="A597" s="1">
        <v>17061</v>
      </c>
      <c r="B597" s="1" t="s">
        <v>2929</v>
      </c>
      <c r="C597" t="s">
        <v>2876</v>
      </c>
      <c r="D597">
        <v>6237</v>
      </c>
      <c r="E597">
        <v>1349</v>
      </c>
      <c r="F597">
        <v>4770</v>
      </c>
    </row>
    <row r="598" spans="1:6" x14ac:dyDescent="0.2">
      <c r="A598" s="1">
        <v>17063</v>
      </c>
      <c r="B598" s="1" t="s">
        <v>1189</v>
      </c>
      <c r="C598" t="s">
        <v>1141</v>
      </c>
      <c r="D598">
        <v>26691</v>
      </c>
      <c r="E598">
        <v>9626</v>
      </c>
      <c r="F598">
        <v>16523</v>
      </c>
    </row>
    <row r="599" spans="1:6" x14ac:dyDescent="0.2">
      <c r="A599" s="1">
        <v>17065</v>
      </c>
      <c r="B599" s="1" t="s">
        <v>285</v>
      </c>
      <c r="C599" t="s">
        <v>275</v>
      </c>
      <c r="D599">
        <v>4315</v>
      </c>
      <c r="E599">
        <v>824</v>
      </c>
      <c r="F599">
        <v>3432</v>
      </c>
    </row>
    <row r="600" spans="1:6" x14ac:dyDescent="0.2">
      <c r="A600" s="1">
        <v>17067</v>
      </c>
      <c r="B600" s="1" t="s">
        <v>2164</v>
      </c>
      <c r="C600" t="s">
        <v>2134</v>
      </c>
      <c r="D600">
        <v>9383</v>
      </c>
      <c r="E600">
        <v>2315</v>
      </c>
      <c r="F600">
        <v>6906</v>
      </c>
    </row>
    <row r="601" spans="1:6" x14ac:dyDescent="0.2">
      <c r="A601" s="1">
        <v>17069</v>
      </c>
      <c r="B601" s="1" t="s">
        <v>286</v>
      </c>
      <c r="C601" t="s">
        <v>275</v>
      </c>
      <c r="D601">
        <v>2162</v>
      </c>
      <c r="E601">
        <v>449</v>
      </c>
      <c r="F601">
        <v>1691</v>
      </c>
    </row>
    <row r="602" spans="1:6" x14ac:dyDescent="0.2">
      <c r="A602" s="1">
        <v>17071</v>
      </c>
      <c r="B602" s="1" t="s">
        <v>2165</v>
      </c>
      <c r="C602" t="s">
        <v>2134</v>
      </c>
      <c r="D602">
        <v>3647</v>
      </c>
      <c r="E602">
        <v>1187</v>
      </c>
      <c r="F602">
        <v>2394</v>
      </c>
    </row>
    <row r="603" spans="1:6" x14ac:dyDescent="0.2">
      <c r="A603" s="1">
        <v>17073</v>
      </c>
      <c r="B603" s="1" t="s">
        <v>2166</v>
      </c>
      <c r="C603" t="s">
        <v>2134</v>
      </c>
      <c r="D603">
        <v>25635</v>
      </c>
      <c r="E603">
        <v>9797</v>
      </c>
      <c r="F603">
        <v>15300</v>
      </c>
    </row>
    <row r="604" spans="1:6" x14ac:dyDescent="0.2">
      <c r="A604" s="1">
        <v>17075</v>
      </c>
      <c r="B604" s="1" t="s">
        <v>2167</v>
      </c>
      <c r="C604" t="s">
        <v>2134</v>
      </c>
      <c r="D604">
        <v>14025</v>
      </c>
      <c r="E604">
        <v>2908</v>
      </c>
      <c r="F604">
        <v>10877</v>
      </c>
    </row>
    <row r="605" spans="1:6" x14ac:dyDescent="0.2">
      <c r="A605" s="1">
        <v>17077</v>
      </c>
      <c r="B605" s="1" t="s">
        <v>618</v>
      </c>
      <c r="C605" t="s">
        <v>593</v>
      </c>
      <c r="D605">
        <v>22643</v>
      </c>
      <c r="E605">
        <v>11181</v>
      </c>
      <c r="F605">
        <v>10890</v>
      </c>
    </row>
    <row r="606" spans="1:6" x14ac:dyDescent="0.2">
      <c r="A606" s="1">
        <v>17079</v>
      </c>
      <c r="B606" s="1" t="s">
        <v>2168</v>
      </c>
      <c r="C606" t="s">
        <v>2134</v>
      </c>
      <c r="D606">
        <v>5576</v>
      </c>
      <c r="E606">
        <v>1007</v>
      </c>
      <c r="F606">
        <v>4494</v>
      </c>
    </row>
    <row r="607" spans="1:6" x14ac:dyDescent="0.2">
      <c r="A607" s="1">
        <v>17081</v>
      </c>
      <c r="B607" s="1" t="s">
        <v>2930</v>
      </c>
      <c r="C607" t="s">
        <v>2876</v>
      </c>
      <c r="D607">
        <v>17404</v>
      </c>
      <c r="E607">
        <v>4608</v>
      </c>
      <c r="F607">
        <v>12476</v>
      </c>
    </row>
    <row r="608" spans="1:6" x14ac:dyDescent="0.2">
      <c r="A608" s="1">
        <v>17083</v>
      </c>
      <c r="B608" s="1" t="s">
        <v>2169</v>
      </c>
      <c r="C608" t="s">
        <v>2134</v>
      </c>
      <c r="D608">
        <v>11937</v>
      </c>
      <c r="E608">
        <v>2961</v>
      </c>
      <c r="F608">
        <v>8712</v>
      </c>
    </row>
    <row r="609" spans="1:6" x14ac:dyDescent="0.2">
      <c r="A609" s="1">
        <v>17085</v>
      </c>
      <c r="B609" s="1" t="s">
        <v>1451</v>
      </c>
      <c r="C609" t="s">
        <v>1337</v>
      </c>
      <c r="D609">
        <v>12496</v>
      </c>
      <c r="E609">
        <v>5109</v>
      </c>
      <c r="F609">
        <v>7166</v>
      </c>
    </row>
    <row r="610" spans="1:6" x14ac:dyDescent="0.2">
      <c r="A610" s="1">
        <v>17087</v>
      </c>
      <c r="B610" s="1" t="s">
        <v>2931</v>
      </c>
      <c r="C610" t="s">
        <v>2876</v>
      </c>
      <c r="D610">
        <v>6450</v>
      </c>
      <c r="E610">
        <v>1281</v>
      </c>
      <c r="F610">
        <v>5059</v>
      </c>
    </row>
    <row r="611" spans="1:6" x14ac:dyDescent="0.2">
      <c r="A611" s="1">
        <v>17089</v>
      </c>
      <c r="B611" s="1" t="s">
        <v>2801</v>
      </c>
      <c r="C611" t="s">
        <v>2763</v>
      </c>
      <c r="D611">
        <v>231876</v>
      </c>
      <c r="E611">
        <v>130166</v>
      </c>
      <c r="F611">
        <v>96775</v>
      </c>
    </row>
    <row r="612" spans="1:6" x14ac:dyDescent="0.2">
      <c r="A612" s="1">
        <v>17091</v>
      </c>
      <c r="B612" s="1" t="s">
        <v>2170</v>
      </c>
      <c r="C612" t="s">
        <v>2134</v>
      </c>
      <c r="D612">
        <v>50040</v>
      </c>
      <c r="E612">
        <v>20271</v>
      </c>
      <c r="F612">
        <v>28532</v>
      </c>
    </row>
    <row r="613" spans="1:6" x14ac:dyDescent="0.2">
      <c r="A613" s="1">
        <v>17093</v>
      </c>
      <c r="B613" s="1" t="s">
        <v>2802</v>
      </c>
      <c r="C613" t="s">
        <v>2763</v>
      </c>
      <c r="D613">
        <v>63974</v>
      </c>
      <c r="E613">
        <v>33168</v>
      </c>
      <c r="F613">
        <v>29492</v>
      </c>
    </row>
    <row r="614" spans="1:6" x14ac:dyDescent="0.2">
      <c r="A614" s="1">
        <v>17095</v>
      </c>
      <c r="B614" s="1" t="s">
        <v>2171</v>
      </c>
      <c r="C614" t="s">
        <v>2134</v>
      </c>
      <c r="D614">
        <v>23169</v>
      </c>
      <c r="E614">
        <v>10703</v>
      </c>
      <c r="F614">
        <v>12009</v>
      </c>
    </row>
    <row r="615" spans="1:6" x14ac:dyDescent="0.2">
      <c r="A615" s="1">
        <v>17097</v>
      </c>
      <c r="B615" s="1" t="s">
        <v>2803</v>
      </c>
      <c r="C615" t="s">
        <v>2763</v>
      </c>
      <c r="D615">
        <v>334177</v>
      </c>
      <c r="E615">
        <v>204032</v>
      </c>
      <c r="F615">
        <v>123594</v>
      </c>
    </row>
    <row r="616" spans="1:6" x14ac:dyDescent="0.2">
      <c r="A616" s="1">
        <v>17099</v>
      </c>
      <c r="B616" s="1" t="s">
        <v>2172</v>
      </c>
      <c r="C616" t="s">
        <v>2134</v>
      </c>
      <c r="D616">
        <v>53591</v>
      </c>
      <c r="E616">
        <v>22442</v>
      </c>
      <c r="F616">
        <v>30113</v>
      </c>
    </row>
    <row r="617" spans="1:6" x14ac:dyDescent="0.2">
      <c r="A617" s="1">
        <v>17101</v>
      </c>
      <c r="B617" s="1" t="s">
        <v>2173</v>
      </c>
      <c r="C617" t="s">
        <v>2134</v>
      </c>
      <c r="D617">
        <v>6411</v>
      </c>
      <c r="E617">
        <v>1419</v>
      </c>
      <c r="F617">
        <v>4886</v>
      </c>
    </row>
    <row r="618" spans="1:6" x14ac:dyDescent="0.2">
      <c r="A618" s="1">
        <v>17103</v>
      </c>
      <c r="B618" s="1" t="s">
        <v>2174</v>
      </c>
      <c r="C618" t="s">
        <v>2134</v>
      </c>
      <c r="D618">
        <v>16397</v>
      </c>
      <c r="E618">
        <v>6407</v>
      </c>
      <c r="F618">
        <v>9630</v>
      </c>
    </row>
    <row r="619" spans="1:6" x14ac:dyDescent="0.2">
      <c r="A619" s="1">
        <v>17105</v>
      </c>
      <c r="B619" s="1" t="s">
        <v>2175</v>
      </c>
      <c r="C619" t="s">
        <v>2134</v>
      </c>
      <c r="D619">
        <v>17174</v>
      </c>
      <c r="E619">
        <v>4615</v>
      </c>
      <c r="F619">
        <v>12208</v>
      </c>
    </row>
    <row r="620" spans="1:6" x14ac:dyDescent="0.2">
      <c r="A620" s="1">
        <v>17107</v>
      </c>
      <c r="B620" s="1" t="s">
        <v>2176</v>
      </c>
      <c r="C620" t="s">
        <v>2134</v>
      </c>
      <c r="D620">
        <v>13294</v>
      </c>
      <c r="E620">
        <v>3840</v>
      </c>
      <c r="F620">
        <v>9136</v>
      </c>
    </row>
    <row r="621" spans="1:6" x14ac:dyDescent="0.2">
      <c r="A621" s="1">
        <v>17109</v>
      </c>
      <c r="B621" s="1" t="s">
        <v>619</v>
      </c>
      <c r="C621" t="s">
        <v>593</v>
      </c>
      <c r="D621">
        <v>12327</v>
      </c>
      <c r="E621">
        <v>4992</v>
      </c>
      <c r="F621">
        <v>7027</v>
      </c>
    </row>
    <row r="622" spans="1:6" x14ac:dyDescent="0.2">
      <c r="A622" s="1">
        <v>17111</v>
      </c>
      <c r="B622" s="1" t="s">
        <v>1190</v>
      </c>
      <c r="C622" t="s">
        <v>1141</v>
      </c>
      <c r="D622">
        <v>164578</v>
      </c>
      <c r="E622">
        <v>78154</v>
      </c>
      <c r="F622">
        <v>82260</v>
      </c>
    </row>
    <row r="623" spans="1:6" x14ac:dyDescent="0.2">
      <c r="A623" s="1">
        <v>17113</v>
      </c>
      <c r="B623" s="1" t="s">
        <v>620</v>
      </c>
      <c r="C623" t="s">
        <v>593</v>
      </c>
      <c r="D623">
        <v>87190</v>
      </c>
      <c r="E623">
        <v>43933</v>
      </c>
      <c r="F623">
        <v>40502</v>
      </c>
    </row>
    <row r="624" spans="1:6" x14ac:dyDescent="0.2">
      <c r="A624" s="1">
        <v>17115</v>
      </c>
      <c r="B624" s="1" t="s">
        <v>2177</v>
      </c>
      <c r="C624" t="s">
        <v>2134</v>
      </c>
      <c r="D624">
        <v>49390</v>
      </c>
      <c r="E624">
        <v>19847</v>
      </c>
      <c r="F624">
        <v>28589</v>
      </c>
    </row>
    <row r="625" spans="1:6" x14ac:dyDescent="0.2">
      <c r="A625" s="1">
        <v>17117</v>
      </c>
      <c r="B625" s="1" t="s">
        <v>2178</v>
      </c>
      <c r="C625" t="s">
        <v>2134</v>
      </c>
      <c r="D625">
        <v>24022</v>
      </c>
      <c r="E625">
        <v>7365</v>
      </c>
      <c r="F625">
        <v>16153</v>
      </c>
    </row>
    <row r="626" spans="1:6" x14ac:dyDescent="0.2">
      <c r="A626" s="1">
        <v>17119</v>
      </c>
      <c r="B626" s="1" t="s">
        <v>1953</v>
      </c>
      <c r="C626" t="s">
        <v>1952</v>
      </c>
      <c r="D626">
        <v>137139</v>
      </c>
      <c r="E626">
        <v>57836</v>
      </c>
      <c r="F626">
        <v>76031</v>
      </c>
    </row>
    <row r="627" spans="1:6" x14ac:dyDescent="0.2">
      <c r="A627" s="1">
        <v>17121</v>
      </c>
      <c r="B627" s="1" t="s">
        <v>2179</v>
      </c>
      <c r="C627" t="s">
        <v>2134</v>
      </c>
      <c r="D627">
        <v>17458</v>
      </c>
      <c r="E627">
        <v>4524</v>
      </c>
      <c r="F627">
        <v>12678</v>
      </c>
    </row>
    <row r="628" spans="1:6" x14ac:dyDescent="0.2">
      <c r="A628" s="1">
        <v>17123</v>
      </c>
      <c r="B628" s="1" t="s">
        <v>2180</v>
      </c>
      <c r="C628" t="s">
        <v>2134</v>
      </c>
      <c r="D628">
        <v>6334</v>
      </c>
      <c r="E628">
        <v>2005</v>
      </c>
      <c r="F628">
        <v>4197</v>
      </c>
    </row>
    <row r="629" spans="1:6" x14ac:dyDescent="0.2">
      <c r="A629" s="1">
        <v>17125</v>
      </c>
      <c r="B629" s="1" t="s">
        <v>2932</v>
      </c>
      <c r="C629" t="s">
        <v>2876</v>
      </c>
      <c r="D629">
        <v>6766</v>
      </c>
      <c r="E629">
        <v>1985</v>
      </c>
      <c r="F629">
        <v>4654</v>
      </c>
    </row>
    <row r="630" spans="1:6" x14ac:dyDescent="0.2">
      <c r="A630" s="1">
        <v>17127</v>
      </c>
      <c r="B630" s="1" t="s">
        <v>2933</v>
      </c>
      <c r="C630" t="s">
        <v>2876</v>
      </c>
      <c r="D630">
        <v>6813</v>
      </c>
      <c r="E630">
        <v>1725</v>
      </c>
      <c r="F630">
        <v>4997</v>
      </c>
    </row>
    <row r="631" spans="1:6" x14ac:dyDescent="0.2">
      <c r="A631" s="1">
        <v>17129</v>
      </c>
      <c r="B631" s="1" t="s">
        <v>2181</v>
      </c>
      <c r="C631" t="s">
        <v>2134</v>
      </c>
      <c r="D631">
        <v>6928</v>
      </c>
      <c r="E631">
        <v>2022</v>
      </c>
      <c r="F631">
        <v>4764</v>
      </c>
    </row>
    <row r="632" spans="1:6" x14ac:dyDescent="0.2">
      <c r="A632" s="1">
        <v>17131</v>
      </c>
      <c r="B632" s="1" t="s">
        <v>2182</v>
      </c>
      <c r="C632" t="s">
        <v>2134</v>
      </c>
      <c r="D632">
        <v>8914</v>
      </c>
      <c r="E632">
        <v>3280</v>
      </c>
      <c r="F632">
        <v>5418</v>
      </c>
    </row>
    <row r="633" spans="1:6" x14ac:dyDescent="0.2">
      <c r="A633" s="1">
        <v>17133</v>
      </c>
      <c r="B633" s="1" t="s">
        <v>1191</v>
      </c>
      <c r="C633" t="s">
        <v>1141</v>
      </c>
      <c r="D633">
        <v>21148</v>
      </c>
      <c r="E633">
        <v>6569</v>
      </c>
      <c r="F633">
        <v>14142</v>
      </c>
    </row>
    <row r="634" spans="1:6" x14ac:dyDescent="0.2">
      <c r="A634" s="1">
        <v>17135</v>
      </c>
      <c r="B634" s="1" t="s">
        <v>2183</v>
      </c>
      <c r="C634" t="s">
        <v>2134</v>
      </c>
      <c r="D634">
        <v>13727</v>
      </c>
      <c r="E634">
        <v>3905</v>
      </c>
      <c r="F634">
        <v>9544</v>
      </c>
    </row>
    <row r="635" spans="1:6" x14ac:dyDescent="0.2">
      <c r="A635" s="1">
        <v>17137</v>
      </c>
      <c r="B635" s="1" t="s">
        <v>2184</v>
      </c>
      <c r="C635" t="s">
        <v>2134</v>
      </c>
      <c r="D635">
        <v>15333</v>
      </c>
      <c r="E635">
        <v>5076</v>
      </c>
      <c r="F635">
        <v>9950</v>
      </c>
    </row>
    <row r="636" spans="1:6" x14ac:dyDescent="0.2">
      <c r="A636" s="1">
        <v>17139</v>
      </c>
      <c r="B636" s="1" t="s">
        <v>2185</v>
      </c>
      <c r="C636" t="s">
        <v>2134</v>
      </c>
      <c r="D636">
        <v>6744</v>
      </c>
      <c r="E636">
        <v>1662</v>
      </c>
      <c r="F636">
        <v>4964</v>
      </c>
    </row>
    <row r="637" spans="1:6" x14ac:dyDescent="0.2">
      <c r="A637" s="1">
        <v>17141</v>
      </c>
      <c r="B637" s="1" t="s">
        <v>2186</v>
      </c>
      <c r="C637" t="s">
        <v>2134</v>
      </c>
      <c r="D637">
        <v>26272</v>
      </c>
      <c r="E637">
        <v>9428</v>
      </c>
      <c r="F637">
        <v>16248</v>
      </c>
    </row>
    <row r="638" spans="1:6" x14ac:dyDescent="0.2">
      <c r="A638" s="1">
        <v>17143</v>
      </c>
      <c r="B638" s="1" t="s">
        <v>621</v>
      </c>
      <c r="C638" t="s">
        <v>593</v>
      </c>
      <c r="D638">
        <v>83973</v>
      </c>
      <c r="E638">
        <v>43578</v>
      </c>
      <c r="F638">
        <v>38252</v>
      </c>
    </row>
    <row r="639" spans="1:6" x14ac:dyDescent="0.2">
      <c r="A639" s="1">
        <v>17145</v>
      </c>
      <c r="B639" s="1" t="s">
        <v>2934</v>
      </c>
      <c r="C639" t="s">
        <v>2876</v>
      </c>
      <c r="D639">
        <v>10071</v>
      </c>
      <c r="E639">
        <v>2612</v>
      </c>
      <c r="F639">
        <v>7313</v>
      </c>
    </row>
    <row r="640" spans="1:6" x14ac:dyDescent="0.2">
      <c r="A640" s="1">
        <v>17147</v>
      </c>
      <c r="B640" s="1" t="s">
        <v>2187</v>
      </c>
      <c r="C640" t="s">
        <v>2134</v>
      </c>
      <c r="D640">
        <v>9822</v>
      </c>
      <c r="E640">
        <v>3329</v>
      </c>
      <c r="F640">
        <v>6248</v>
      </c>
    </row>
    <row r="641" spans="1:6" x14ac:dyDescent="0.2">
      <c r="A641" s="1">
        <v>17149</v>
      </c>
      <c r="B641" s="1" t="s">
        <v>2935</v>
      </c>
      <c r="C641" t="s">
        <v>2876</v>
      </c>
      <c r="D641">
        <v>7949</v>
      </c>
      <c r="E641">
        <v>1484</v>
      </c>
      <c r="F641">
        <v>6332</v>
      </c>
    </row>
    <row r="642" spans="1:6" x14ac:dyDescent="0.2">
      <c r="A642" s="1">
        <v>17151</v>
      </c>
      <c r="B642" s="1" t="s">
        <v>1452</v>
      </c>
      <c r="C642" t="s">
        <v>1337</v>
      </c>
      <c r="D642">
        <v>2175</v>
      </c>
      <c r="E642">
        <v>433</v>
      </c>
      <c r="F642">
        <v>1722</v>
      </c>
    </row>
    <row r="643" spans="1:6" x14ac:dyDescent="0.2">
      <c r="A643" s="1">
        <v>17153</v>
      </c>
      <c r="B643" s="1" t="s">
        <v>4</v>
      </c>
      <c r="C643" t="s">
        <v>2</v>
      </c>
      <c r="D643">
        <v>2624</v>
      </c>
      <c r="E643">
        <v>891</v>
      </c>
      <c r="F643">
        <v>1699</v>
      </c>
    </row>
    <row r="644" spans="1:6" x14ac:dyDescent="0.2">
      <c r="A644" s="1">
        <v>17155</v>
      </c>
      <c r="B644" s="1" t="s">
        <v>2188</v>
      </c>
      <c r="C644" t="s">
        <v>2134</v>
      </c>
      <c r="D644">
        <v>3390</v>
      </c>
      <c r="E644">
        <v>1338</v>
      </c>
      <c r="F644">
        <v>1993</v>
      </c>
    </row>
    <row r="645" spans="1:6" x14ac:dyDescent="0.2">
      <c r="A645" s="1">
        <v>17157</v>
      </c>
      <c r="B645" s="1" t="s">
        <v>2936</v>
      </c>
      <c r="C645" t="s">
        <v>2876</v>
      </c>
      <c r="D645">
        <v>14891</v>
      </c>
      <c r="E645">
        <v>3592</v>
      </c>
      <c r="F645">
        <v>11076</v>
      </c>
    </row>
    <row r="646" spans="1:6" x14ac:dyDescent="0.2">
      <c r="A646" s="1">
        <v>17159</v>
      </c>
      <c r="B646" s="1" t="s">
        <v>2189</v>
      </c>
      <c r="C646" t="s">
        <v>2134</v>
      </c>
      <c r="D646">
        <v>8063</v>
      </c>
      <c r="E646">
        <v>1830</v>
      </c>
      <c r="F646">
        <v>6089</v>
      </c>
    </row>
    <row r="647" spans="1:6" x14ac:dyDescent="0.2">
      <c r="A647" s="1">
        <v>17161</v>
      </c>
      <c r="B647" s="1" t="s">
        <v>1954</v>
      </c>
      <c r="C647" t="s">
        <v>1952</v>
      </c>
      <c r="D647">
        <v>66758</v>
      </c>
      <c r="E647">
        <v>36691</v>
      </c>
      <c r="F647">
        <v>28603</v>
      </c>
    </row>
    <row r="648" spans="1:6" x14ac:dyDescent="0.2">
      <c r="A648" s="1">
        <v>17163</v>
      </c>
      <c r="B648" s="1" t="s">
        <v>2038</v>
      </c>
      <c r="C648" t="s">
        <v>2010</v>
      </c>
      <c r="D648">
        <v>128091</v>
      </c>
      <c r="E648">
        <v>68325</v>
      </c>
      <c r="F648">
        <v>57150</v>
      </c>
    </row>
    <row r="649" spans="1:6" x14ac:dyDescent="0.2">
      <c r="A649" s="1">
        <v>17165</v>
      </c>
      <c r="B649" s="1" t="s">
        <v>2937</v>
      </c>
      <c r="C649" t="s">
        <v>2876</v>
      </c>
      <c r="D649">
        <v>11066</v>
      </c>
      <c r="E649">
        <v>2789</v>
      </c>
      <c r="F649">
        <v>8103</v>
      </c>
    </row>
    <row r="650" spans="1:6" x14ac:dyDescent="0.2">
      <c r="A650" s="1">
        <v>17167</v>
      </c>
      <c r="B650" s="1" t="s">
        <v>622</v>
      </c>
      <c r="C650" t="s">
        <v>593</v>
      </c>
      <c r="D650">
        <v>104752</v>
      </c>
      <c r="E650">
        <v>48917</v>
      </c>
      <c r="F650">
        <v>53485</v>
      </c>
    </row>
    <row r="651" spans="1:6" x14ac:dyDescent="0.2">
      <c r="A651" s="1">
        <v>17169</v>
      </c>
      <c r="B651" s="1" t="s">
        <v>2190</v>
      </c>
      <c r="C651" t="s">
        <v>2134</v>
      </c>
      <c r="D651">
        <v>3918</v>
      </c>
      <c r="E651">
        <v>1068</v>
      </c>
      <c r="F651">
        <v>2773</v>
      </c>
    </row>
    <row r="652" spans="1:6" x14ac:dyDescent="0.2">
      <c r="A652" s="1">
        <v>17171</v>
      </c>
      <c r="B652" s="1" t="s">
        <v>2191</v>
      </c>
      <c r="C652" t="s">
        <v>2134</v>
      </c>
      <c r="D652">
        <v>2743</v>
      </c>
      <c r="E652">
        <v>572</v>
      </c>
      <c r="F652">
        <v>2114</v>
      </c>
    </row>
    <row r="653" spans="1:6" x14ac:dyDescent="0.2">
      <c r="A653" s="1">
        <v>17173</v>
      </c>
      <c r="B653" s="1" t="s">
        <v>2192</v>
      </c>
      <c r="C653" t="s">
        <v>2134</v>
      </c>
      <c r="D653">
        <v>12097</v>
      </c>
      <c r="E653">
        <v>2504</v>
      </c>
      <c r="F653">
        <v>9426</v>
      </c>
    </row>
    <row r="654" spans="1:6" x14ac:dyDescent="0.2">
      <c r="A654" s="1">
        <v>17175</v>
      </c>
      <c r="B654" s="1" t="s">
        <v>2193</v>
      </c>
      <c r="C654" t="s">
        <v>2134</v>
      </c>
      <c r="D654">
        <v>2886</v>
      </c>
      <c r="E654">
        <v>815</v>
      </c>
      <c r="F654">
        <v>2004</v>
      </c>
    </row>
    <row r="655" spans="1:6" x14ac:dyDescent="0.2">
      <c r="A655" s="1">
        <v>17177</v>
      </c>
      <c r="B655" s="1" t="s">
        <v>2194</v>
      </c>
      <c r="C655" t="s">
        <v>2134</v>
      </c>
      <c r="D655">
        <v>22048</v>
      </c>
      <c r="E655">
        <v>9055</v>
      </c>
      <c r="F655">
        <v>12521</v>
      </c>
    </row>
    <row r="656" spans="1:6" x14ac:dyDescent="0.2">
      <c r="A656" s="1">
        <v>17179</v>
      </c>
      <c r="B656" s="1" t="s">
        <v>2195</v>
      </c>
      <c r="C656" t="s">
        <v>2134</v>
      </c>
      <c r="D656">
        <v>69052</v>
      </c>
      <c r="E656">
        <v>24819</v>
      </c>
      <c r="F656">
        <v>42513</v>
      </c>
    </row>
    <row r="657" spans="1:6" x14ac:dyDescent="0.2">
      <c r="A657" s="1">
        <v>17181</v>
      </c>
      <c r="B657" s="1" t="s">
        <v>2938</v>
      </c>
      <c r="C657" t="s">
        <v>2876</v>
      </c>
      <c r="D657">
        <v>8886</v>
      </c>
      <c r="E657">
        <v>2579</v>
      </c>
      <c r="F657">
        <v>6161</v>
      </c>
    </row>
    <row r="658" spans="1:6" x14ac:dyDescent="0.2">
      <c r="A658" s="1">
        <v>17183</v>
      </c>
      <c r="B658" s="1" t="s">
        <v>2939</v>
      </c>
      <c r="C658" t="s">
        <v>2876</v>
      </c>
      <c r="D658">
        <v>31584</v>
      </c>
      <c r="E658">
        <v>10323</v>
      </c>
      <c r="F658">
        <v>20725</v>
      </c>
    </row>
    <row r="659" spans="1:6" x14ac:dyDescent="0.2">
      <c r="A659" s="1">
        <v>17185</v>
      </c>
      <c r="B659" s="1" t="s">
        <v>2196</v>
      </c>
      <c r="C659" t="s">
        <v>2134</v>
      </c>
      <c r="D659">
        <v>5593</v>
      </c>
      <c r="E659">
        <v>1253</v>
      </c>
      <c r="F659">
        <v>4237</v>
      </c>
    </row>
    <row r="660" spans="1:6" x14ac:dyDescent="0.2">
      <c r="A660" s="1">
        <v>17187</v>
      </c>
      <c r="B660" s="1" t="s">
        <v>2197</v>
      </c>
      <c r="C660" t="s">
        <v>2134</v>
      </c>
      <c r="D660">
        <v>7924</v>
      </c>
      <c r="E660">
        <v>3090</v>
      </c>
      <c r="F660">
        <v>4676</v>
      </c>
    </row>
    <row r="661" spans="1:6" x14ac:dyDescent="0.2">
      <c r="A661" s="1">
        <v>17189</v>
      </c>
      <c r="B661" s="1" t="s">
        <v>2198</v>
      </c>
      <c r="C661" t="s">
        <v>2134</v>
      </c>
      <c r="D661">
        <v>7921</v>
      </c>
      <c r="E661">
        <v>1641</v>
      </c>
      <c r="F661">
        <v>6115</v>
      </c>
    </row>
    <row r="662" spans="1:6" x14ac:dyDescent="0.2">
      <c r="A662" s="1">
        <v>17191</v>
      </c>
      <c r="B662" s="1" t="s">
        <v>2199</v>
      </c>
      <c r="C662" t="s">
        <v>2134</v>
      </c>
      <c r="D662">
        <v>8486</v>
      </c>
      <c r="E662">
        <v>1187</v>
      </c>
      <c r="F662">
        <v>7176</v>
      </c>
    </row>
    <row r="663" spans="1:6" x14ac:dyDescent="0.2">
      <c r="A663" s="1">
        <v>17193</v>
      </c>
      <c r="B663" s="1" t="s">
        <v>867</v>
      </c>
      <c r="C663" t="s">
        <v>765</v>
      </c>
      <c r="D663">
        <v>7421</v>
      </c>
      <c r="E663">
        <v>1517</v>
      </c>
      <c r="F663">
        <v>5791</v>
      </c>
    </row>
    <row r="664" spans="1:6" x14ac:dyDescent="0.2">
      <c r="A664" s="1">
        <v>17195</v>
      </c>
      <c r="B664" s="1" t="s">
        <v>2200</v>
      </c>
      <c r="C664" t="s">
        <v>2134</v>
      </c>
      <c r="D664">
        <v>27375</v>
      </c>
      <c r="E664">
        <v>12253</v>
      </c>
      <c r="F664">
        <v>14527</v>
      </c>
    </row>
    <row r="665" spans="1:6" x14ac:dyDescent="0.2">
      <c r="A665" s="1">
        <v>17197</v>
      </c>
      <c r="B665" s="1" t="s">
        <v>2804</v>
      </c>
      <c r="C665" t="s">
        <v>2763</v>
      </c>
      <c r="D665">
        <v>345105</v>
      </c>
      <c r="E665">
        <v>183915</v>
      </c>
      <c r="F665">
        <v>155116</v>
      </c>
    </row>
    <row r="666" spans="1:6" x14ac:dyDescent="0.2">
      <c r="A666" s="1">
        <v>17199</v>
      </c>
      <c r="B666" s="1" t="s">
        <v>2201</v>
      </c>
      <c r="C666" t="s">
        <v>2134</v>
      </c>
      <c r="D666">
        <v>33653</v>
      </c>
      <c r="E666">
        <v>10206</v>
      </c>
      <c r="F666">
        <v>22801</v>
      </c>
    </row>
    <row r="667" spans="1:6" x14ac:dyDescent="0.2">
      <c r="A667" s="1">
        <v>17201</v>
      </c>
      <c r="B667" s="1" t="s">
        <v>1955</v>
      </c>
      <c r="C667" t="s">
        <v>1952</v>
      </c>
      <c r="D667">
        <v>127709</v>
      </c>
      <c r="E667">
        <v>64056</v>
      </c>
      <c r="F667">
        <v>60861</v>
      </c>
    </row>
    <row r="668" spans="1:6" x14ac:dyDescent="0.2">
      <c r="A668" s="1">
        <v>17203</v>
      </c>
      <c r="B668" s="1" t="s">
        <v>2202</v>
      </c>
      <c r="C668" t="s">
        <v>2134</v>
      </c>
      <c r="D668">
        <v>21432</v>
      </c>
      <c r="E668">
        <v>6160</v>
      </c>
      <c r="F668">
        <v>14799</v>
      </c>
    </row>
    <row r="669" spans="1:6" x14ac:dyDescent="0.2">
      <c r="A669" s="1">
        <v>18001</v>
      </c>
      <c r="B669" s="1" t="s">
        <v>2203</v>
      </c>
      <c r="C669" t="s">
        <v>2134</v>
      </c>
      <c r="D669">
        <v>14209</v>
      </c>
      <c r="E669">
        <v>3236</v>
      </c>
      <c r="F669">
        <v>10686</v>
      </c>
    </row>
    <row r="670" spans="1:6" x14ac:dyDescent="0.2">
      <c r="A670" s="1">
        <v>18003</v>
      </c>
      <c r="B670" s="1" t="s">
        <v>1956</v>
      </c>
      <c r="C670" t="s">
        <v>1952</v>
      </c>
      <c r="D670">
        <v>169082</v>
      </c>
      <c r="E670">
        <v>73189</v>
      </c>
      <c r="F670">
        <v>92083</v>
      </c>
    </row>
    <row r="671" spans="1:6" x14ac:dyDescent="0.2">
      <c r="A671" s="1">
        <v>18005</v>
      </c>
      <c r="B671" s="1" t="s">
        <v>2204</v>
      </c>
      <c r="C671" t="s">
        <v>2134</v>
      </c>
      <c r="D671">
        <v>36235</v>
      </c>
      <c r="E671">
        <v>12934</v>
      </c>
      <c r="F671">
        <v>22410</v>
      </c>
    </row>
    <row r="672" spans="1:6" x14ac:dyDescent="0.2">
      <c r="A672" s="1">
        <v>18007</v>
      </c>
      <c r="B672" s="1" t="s">
        <v>2205</v>
      </c>
      <c r="C672" t="s">
        <v>2134</v>
      </c>
      <c r="D672">
        <v>4114</v>
      </c>
      <c r="E672">
        <v>1009</v>
      </c>
      <c r="F672">
        <v>3007</v>
      </c>
    </row>
    <row r="673" spans="1:6" x14ac:dyDescent="0.2">
      <c r="A673" s="1">
        <v>18009</v>
      </c>
      <c r="B673" s="1" t="s">
        <v>2206</v>
      </c>
      <c r="C673" t="s">
        <v>2134</v>
      </c>
      <c r="D673">
        <v>5351</v>
      </c>
      <c r="E673">
        <v>1376</v>
      </c>
      <c r="F673">
        <v>3841</v>
      </c>
    </row>
    <row r="674" spans="1:6" x14ac:dyDescent="0.2">
      <c r="A674" s="1">
        <v>18011</v>
      </c>
      <c r="B674" s="1" t="s">
        <v>1192</v>
      </c>
      <c r="C674" t="s">
        <v>1141</v>
      </c>
      <c r="D674">
        <v>38520</v>
      </c>
      <c r="E674">
        <v>15244</v>
      </c>
      <c r="F674">
        <v>22351</v>
      </c>
    </row>
    <row r="675" spans="1:6" x14ac:dyDescent="0.2">
      <c r="A675" s="1">
        <v>18013</v>
      </c>
      <c r="B675" s="1" t="s">
        <v>1453</v>
      </c>
      <c r="C675" t="s">
        <v>1337</v>
      </c>
      <c r="D675">
        <v>8981</v>
      </c>
      <c r="E675">
        <v>3036</v>
      </c>
      <c r="F675">
        <v>5777</v>
      </c>
    </row>
    <row r="676" spans="1:6" x14ac:dyDescent="0.2">
      <c r="A676" s="1">
        <v>18015</v>
      </c>
      <c r="B676" s="1" t="s">
        <v>2207</v>
      </c>
      <c r="C676" t="s">
        <v>2134</v>
      </c>
      <c r="D676">
        <v>9495</v>
      </c>
      <c r="E676">
        <v>2224</v>
      </c>
      <c r="F676">
        <v>7086</v>
      </c>
    </row>
    <row r="677" spans="1:6" x14ac:dyDescent="0.2">
      <c r="A677" s="1">
        <v>18017</v>
      </c>
      <c r="B677" s="1" t="s">
        <v>2208</v>
      </c>
      <c r="C677" t="s">
        <v>2134</v>
      </c>
      <c r="D677">
        <v>15198</v>
      </c>
      <c r="E677">
        <v>4304</v>
      </c>
      <c r="F677">
        <v>10552</v>
      </c>
    </row>
    <row r="678" spans="1:6" x14ac:dyDescent="0.2">
      <c r="A678" s="1">
        <v>18019</v>
      </c>
      <c r="B678" s="1" t="s">
        <v>1957</v>
      </c>
      <c r="C678" t="s">
        <v>1952</v>
      </c>
      <c r="D678">
        <v>57869</v>
      </c>
      <c r="E678">
        <v>23093</v>
      </c>
      <c r="F678">
        <v>33668</v>
      </c>
    </row>
    <row r="679" spans="1:6" x14ac:dyDescent="0.2">
      <c r="A679" s="1">
        <v>18021</v>
      </c>
      <c r="B679" s="1" t="s">
        <v>2209</v>
      </c>
      <c r="C679" t="s">
        <v>2134</v>
      </c>
      <c r="D679">
        <v>12267</v>
      </c>
      <c r="E679">
        <v>2552</v>
      </c>
      <c r="F679">
        <v>9499</v>
      </c>
    </row>
    <row r="680" spans="1:6" x14ac:dyDescent="0.2">
      <c r="A680" s="1">
        <v>18023</v>
      </c>
      <c r="B680" s="1" t="s">
        <v>2210</v>
      </c>
      <c r="C680" t="s">
        <v>2134</v>
      </c>
      <c r="D680">
        <v>12949</v>
      </c>
      <c r="E680">
        <v>3361</v>
      </c>
      <c r="F680">
        <v>9334</v>
      </c>
    </row>
    <row r="681" spans="1:6" x14ac:dyDescent="0.2">
      <c r="A681" s="1">
        <v>18025</v>
      </c>
      <c r="B681" s="1" t="s">
        <v>2940</v>
      </c>
      <c r="C681" t="s">
        <v>2876</v>
      </c>
      <c r="D681">
        <v>4944</v>
      </c>
      <c r="E681">
        <v>1355</v>
      </c>
      <c r="F681">
        <v>3483</v>
      </c>
    </row>
    <row r="682" spans="1:6" x14ac:dyDescent="0.2">
      <c r="A682" s="1">
        <v>18027</v>
      </c>
      <c r="B682" s="1" t="s">
        <v>2941</v>
      </c>
      <c r="C682" t="s">
        <v>2876</v>
      </c>
      <c r="D682">
        <v>11954</v>
      </c>
      <c r="E682">
        <v>2169</v>
      </c>
      <c r="F682">
        <v>9576</v>
      </c>
    </row>
    <row r="683" spans="1:6" x14ac:dyDescent="0.2">
      <c r="A683" s="1">
        <v>18029</v>
      </c>
      <c r="B683" s="1" t="s">
        <v>2211</v>
      </c>
      <c r="C683" t="s">
        <v>2134</v>
      </c>
      <c r="D683">
        <v>25383</v>
      </c>
      <c r="E683">
        <v>5446</v>
      </c>
      <c r="F683">
        <v>19528</v>
      </c>
    </row>
    <row r="684" spans="1:6" x14ac:dyDescent="0.2">
      <c r="A684" s="1">
        <v>18031</v>
      </c>
      <c r="B684" s="1" t="s">
        <v>2212</v>
      </c>
      <c r="C684" t="s">
        <v>2134</v>
      </c>
      <c r="D684">
        <v>12287</v>
      </c>
      <c r="E684">
        <v>2439</v>
      </c>
      <c r="F684">
        <v>9575</v>
      </c>
    </row>
    <row r="685" spans="1:6" x14ac:dyDescent="0.2">
      <c r="A685" s="1">
        <v>18033</v>
      </c>
      <c r="B685" s="1" t="s">
        <v>2213</v>
      </c>
      <c r="C685" t="s">
        <v>2134</v>
      </c>
      <c r="D685">
        <v>19628</v>
      </c>
      <c r="E685">
        <v>4966</v>
      </c>
      <c r="F685">
        <v>14237</v>
      </c>
    </row>
    <row r="686" spans="1:6" x14ac:dyDescent="0.2">
      <c r="A686" s="1">
        <v>18035</v>
      </c>
      <c r="B686" s="1" t="s">
        <v>623</v>
      </c>
      <c r="C686" t="s">
        <v>593</v>
      </c>
      <c r="D686">
        <v>48191</v>
      </c>
      <c r="E686">
        <v>20474</v>
      </c>
      <c r="F686">
        <v>26827</v>
      </c>
    </row>
    <row r="687" spans="1:6" x14ac:dyDescent="0.2">
      <c r="A687" s="1">
        <v>18037</v>
      </c>
      <c r="B687" s="1" t="s">
        <v>2214</v>
      </c>
      <c r="C687" t="s">
        <v>2134</v>
      </c>
      <c r="D687">
        <v>21770</v>
      </c>
      <c r="E687">
        <v>6292</v>
      </c>
      <c r="F687">
        <v>15033</v>
      </c>
    </row>
    <row r="688" spans="1:6" x14ac:dyDescent="0.2">
      <c r="A688" s="1">
        <v>18039</v>
      </c>
      <c r="B688" s="1" t="s">
        <v>1958</v>
      </c>
      <c r="C688" t="s">
        <v>1952</v>
      </c>
      <c r="D688">
        <v>74387</v>
      </c>
      <c r="E688">
        <v>26108</v>
      </c>
      <c r="F688">
        <v>46972</v>
      </c>
    </row>
    <row r="689" spans="1:6" x14ac:dyDescent="0.2">
      <c r="A689" s="1">
        <v>18041</v>
      </c>
      <c r="B689" s="1" t="s">
        <v>2215</v>
      </c>
      <c r="C689" t="s">
        <v>2134</v>
      </c>
      <c r="D689">
        <v>10136</v>
      </c>
      <c r="E689">
        <v>2237</v>
      </c>
      <c r="F689">
        <v>7755</v>
      </c>
    </row>
    <row r="690" spans="1:6" x14ac:dyDescent="0.2">
      <c r="A690" s="1">
        <v>18043</v>
      </c>
      <c r="B690" s="1" t="s">
        <v>1959</v>
      </c>
      <c r="C690" t="s">
        <v>1952</v>
      </c>
      <c r="D690">
        <v>41802</v>
      </c>
      <c r="E690">
        <v>17511</v>
      </c>
      <c r="F690">
        <v>23400</v>
      </c>
    </row>
    <row r="691" spans="1:6" x14ac:dyDescent="0.2">
      <c r="A691" s="1">
        <v>18045</v>
      </c>
      <c r="B691" s="1" t="s">
        <v>2216</v>
      </c>
      <c r="C691" t="s">
        <v>2134</v>
      </c>
      <c r="D691">
        <v>7986</v>
      </c>
      <c r="E691">
        <v>1629</v>
      </c>
      <c r="F691">
        <v>6154</v>
      </c>
    </row>
    <row r="692" spans="1:6" x14ac:dyDescent="0.2">
      <c r="A692" s="1">
        <v>18047</v>
      </c>
      <c r="B692" s="1" t="s">
        <v>2217</v>
      </c>
      <c r="C692" t="s">
        <v>2134</v>
      </c>
      <c r="D692">
        <v>12000</v>
      </c>
      <c r="E692">
        <v>2137</v>
      </c>
      <c r="F692">
        <v>9691</v>
      </c>
    </row>
    <row r="693" spans="1:6" x14ac:dyDescent="0.2">
      <c r="A693" s="1">
        <v>18049</v>
      </c>
      <c r="B693" s="1" t="s">
        <v>2218</v>
      </c>
      <c r="C693" t="s">
        <v>2134</v>
      </c>
      <c r="D693">
        <v>9147</v>
      </c>
      <c r="E693">
        <v>2280</v>
      </c>
      <c r="F693">
        <v>6694</v>
      </c>
    </row>
    <row r="694" spans="1:6" x14ac:dyDescent="0.2">
      <c r="A694" s="1">
        <v>18051</v>
      </c>
      <c r="B694" s="1" t="s">
        <v>2219</v>
      </c>
      <c r="C694" t="s">
        <v>2134</v>
      </c>
      <c r="D694">
        <v>16161</v>
      </c>
      <c r="E694">
        <v>4023</v>
      </c>
      <c r="F694">
        <v>11817</v>
      </c>
    </row>
    <row r="695" spans="1:6" x14ac:dyDescent="0.2">
      <c r="A695" s="1">
        <v>18053</v>
      </c>
      <c r="B695" s="1" t="s">
        <v>2942</v>
      </c>
      <c r="C695" t="s">
        <v>2876</v>
      </c>
      <c r="D695">
        <v>27159</v>
      </c>
      <c r="E695">
        <v>8015</v>
      </c>
      <c r="F695">
        <v>18543</v>
      </c>
    </row>
    <row r="696" spans="1:6" x14ac:dyDescent="0.2">
      <c r="A696" s="1">
        <v>18055</v>
      </c>
      <c r="B696" s="1" t="s">
        <v>868</v>
      </c>
      <c r="C696" t="s">
        <v>765</v>
      </c>
      <c r="D696">
        <v>14784</v>
      </c>
      <c r="E696">
        <v>3389</v>
      </c>
      <c r="F696">
        <v>11103</v>
      </c>
    </row>
    <row r="697" spans="1:6" x14ac:dyDescent="0.2">
      <c r="A697" s="1">
        <v>18057</v>
      </c>
      <c r="B697" s="1" t="s">
        <v>1193</v>
      </c>
      <c r="C697" t="s">
        <v>1141</v>
      </c>
      <c r="D697">
        <v>193999</v>
      </c>
      <c r="E697">
        <v>88390</v>
      </c>
      <c r="F697">
        <v>101587</v>
      </c>
    </row>
    <row r="698" spans="1:6" x14ac:dyDescent="0.2">
      <c r="A698" s="1">
        <v>18059</v>
      </c>
      <c r="B698" s="1" t="s">
        <v>1194</v>
      </c>
      <c r="C698" t="s">
        <v>1141</v>
      </c>
      <c r="D698">
        <v>42911</v>
      </c>
      <c r="E698">
        <v>12895</v>
      </c>
      <c r="F698">
        <v>28996</v>
      </c>
    </row>
    <row r="699" spans="1:6" x14ac:dyDescent="0.2">
      <c r="A699" s="1">
        <v>18061</v>
      </c>
      <c r="B699" s="1" t="s">
        <v>2220</v>
      </c>
      <c r="C699" t="s">
        <v>2134</v>
      </c>
      <c r="D699">
        <v>20236</v>
      </c>
      <c r="E699">
        <v>5343</v>
      </c>
      <c r="F699">
        <v>14565</v>
      </c>
    </row>
    <row r="700" spans="1:6" x14ac:dyDescent="0.2">
      <c r="A700" s="1">
        <v>18063</v>
      </c>
      <c r="B700" s="1" t="s">
        <v>1195</v>
      </c>
      <c r="C700" t="s">
        <v>1141</v>
      </c>
      <c r="D700">
        <v>88505</v>
      </c>
      <c r="E700">
        <v>32604</v>
      </c>
      <c r="F700">
        <v>53802</v>
      </c>
    </row>
    <row r="701" spans="1:6" x14ac:dyDescent="0.2">
      <c r="A701" s="1">
        <v>18065</v>
      </c>
      <c r="B701" s="1" t="s">
        <v>2221</v>
      </c>
      <c r="C701" t="s">
        <v>2134</v>
      </c>
      <c r="D701">
        <v>21030</v>
      </c>
      <c r="E701">
        <v>5544</v>
      </c>
      <c r="F701">
        <v>15043</v>
      </c>
    </row>
    <row r="702" spans="1:6" x14ac:dyDescent="0.2">
      <c r="A702" s="1">
        <v>18067</v>
      </c>
      <c r="B702" s="1" t="s">
        <v>1960</v>
      </c>
      <c r="C702" t="s">
        <v>1952</v>
      </c>
      <c r="D702">
        <v>40630</v>
      </c>
      <c r="E702">
        <v>13303</v>
      </c>
      <c r="F702">
        <v>26449</v>
      </c>
    </row>
    <row r="703" spans="1:6" x14ac:dyDescent="0.2">
      <c r="A703" s="1">
        <v>18069</v>
      </c>
      <c r="B703" s="1" t="s">
        <v>2222</v>
      </c>
      <c r="C703" t="s">
        <v>2134</v>
      </c>
      <c r="D703">
        <v>17829</v>
      </c>
      <c r="E703">
        <v>4255</v>
      </c>
      <c r="F703">
        <v>13147</v>
      </c>
    </row>
    <row r="704" spans="1:6" x14ac:dyDescent="0.2">
      <c r="A704" s="1">
        <v>18071</v>
      </c>
      <c r="B704" s="1" t="s">
        <v>2223</v>
      </c>
      <c r="C704" t="s">
        <v>2134</v>
      </c>
      <c r="D704">
        <v>19238</v>
      </c>
      <c r="E704">
        <v>4302</v>
      </c>
      <c r="F704">
        <v>14555</v>
      </c>
    </row>
    <row r="705" spans="1:6" x14ac:dyDescent="0.2">
      <c r="A705" s="1">
        <v>18073</v>
      </c>
      <c r="B705" s="1" t="s">
        <v>2224</v>
      </c>
      <c r="C705" t="s">
        <v>2134</v>
      </c>
      <c r="D705">
        <v>15475</v>
      </c>
      <c r="E705">
        <v>3798</v>
      </c>
      <c r="F705">
        <v>11383</v>
      </c>
    </row>
    <row r="706" spans="1:6" x14ac:dyDescent="0.2">
      <c r="A706" s="1">
        <v>18075</v>
      </c>
      <c r="B706" s="1" t="s">
        <v>2225</v>
      </c>
      <c r="C706" t="s">
        <v>2134</v>
      </c>
      <c r="D706">
        <v>8461</v>
      </c>
      <c r="E706">
        <v>1926</v>
      </c>
      <c r="F706">
        <v>6361</v>
      </c>
    </row>
    <row r="707" spans="1:6" x14ac:dyDescent="0.2">
      <c r="A707" s="1">
        <v>18077</v>
      </c>
      <c r="B707" s="1" t="s">
        <v>2226</v>
      </c>
      <c r="C707" t="s">
        <v>2134</v>
      </c>
      <c r="D707">
        <v>14697</v>
      </c>
      <c r="E707">
        <v>4731</v>
      </c>
      <c r="F707">
        <v>9663</v>
      </c>
    </row>
    <row r="708" spans="1:6" x14ac:dyDescent="0.2">
      <c r="A708" s="1">
        <v>18079</v>
      </c>
      <c r="B708" s="1" t="s">
        <v>2227</v>
      </c>
      <c r="C708" t="s">
        <v>2134</v>
      </c>
      <c r="D708">
        <v>12251</v>
      </c>
      <c r="E708">
        <v>2523</v>
      </c>
      <c r="F708">
        <v>9490</v>
      </c>
    </row>
    <row r="709" spans="1:6" x14ac:dyDescent="0.2">
      <c r="A709" s="1">
        <v>18081</v>
      </c>
      <c r="B709" s="1" t="s">
        <v>1196</v>
      </c>
      <c r="C709" t="s">
        <v>1141</v>
      </c>
      <c r="D709">
        <v>77618</v>
      </c>
      <c r="E709">
        <v>24736</v>
      </c>
      <c r="F709">
        <v>51219</v>
      </c>
    </row>
    <row r="710" spans="1:6" x14ac:dyDescent="0.2">
      <c r="A710" s="1">
        <v>18083</v>
      </c>
      <c r="B710" s="1" t="s">
        <v>2228</v>
      </c>
      <c r="C710" t="s">
        <v>2134</v>
      </c>
      <c r="D710">
        <v>16011</v>
      </c>
      <c r="E710">
        <v>4067</v>
      </c>
      <c r="F710">
        <v>11655</v>
      </c>
    </row>
    <row r="711" spans="1:6" x14ac:dyDescent="0.2">
      <c r="A711" s="1">
        <v>18085</v>
      </c>
      <c r="B711" s="1" t="s">
        <v>2229</v>
      </c>
      <c r="C711" t="s">
        <v>2134</v>
      </c>
      <c r="D711">
        <v>35787</v>
      </c>
      <c r="E711">
        <v>8364</v>
      </c>
      <c r="F711">
        <v>26499</v>
      </c>
    </row>
    <row r="712" spans="1:6" x14ac:dyDescent="0.2">
      <c r="A712" s="1">
        <v>18087</v>
      </c>
      <c r="B712" s="1" t="s">
        <v>2230</v>
      </c>
      <c r="C712" t="s">
        <v>2134</v>
      </c>
      <c r="D712">
        <v>10633</v>
      </c>
      <c r="E712">
        <v>2355</v>
      </c>
      <c r="F712">
        <v>8110</v>
      </c>
    </row>
    <row r="713" spans="1:6" x14ac:dyDescent="0.2">
      <c r="A713" s="1">
        <v>18089</v>
      </c>
      <c r="B713" s="1" t="s">
        <v>1961</v>
      </c>
      <c r="C713" t="s">
        <v>1952</v>
      </c>
      <c r="D713">
        <v>219956</v>
      </c>
      <c r="E713">
        <v>124870</v>
      </c>
      <c r="F713">
        <v>91760</v>
      </c>
    </row>
    <row r="714" spans="1:6" x14ac:dyDescent="0.2">
      <c r="A714" s="1">
        <v>18091</v>
      </c>
      <c r="B714" s="1" t="s">
        <v>2231</v>
      </c>
      <c r="C714" t="s">
        <v>2134</v>
      </c>
      <c r="D714">
        <v>49392</v>
      </c>
      <c r="E714">
        <v>22427</v>
      </c>
      <c r="F714">
        <v>25997</v>
      </c>
    </row>
    <row r="715" spans="1:6" x14ac:dyDescent="0.2">
      <c r="A715" s="1">
        <v>18093</v>
      </c>
      <c r="B715" s="1" t="s">
        <v>2232</v>
      </c>
      <c r="C715" t="s">
        <v>2134</v>
      </c>
      <c r="D715">
        <v>21025</v>
      </c>
      <c r="E715">
        <v>4961</v>
      </c>
      <c r="F715">
        <v>15601</v>
      </c>
    </row>
    <row r="716" spans="1:6" x14ac:dyDescent="0.2">
      <c r="A716" s="1">
        <v>18095</v>
      </c>
      <c r="B716" s="1" t="s">
        <v>1962</v>
      </c>
      <c r="C716" t="s">
        <v>1952</v>
      </c>
      <c r="D716">
        <v>51793</v>
      </c>
      <c r="E716">
        <v>19524</v>
      </c>
      <c r="F716">
        <v>31215</v>
      </c>
    </row>
    <row r="717" spans="1:6" x14ac:dyDescent="0.2">
      <c r="A717" s="1">
        <v>18097</v>
      </c>
      <c r="B717" s="1" t="s">
        <v>558</v>
      </c>
      <c r="C717" s="1" t="s">
        <v>544</v>
      </c>
      <c r="D717">
        <v>389619</v>
      </c>
      <c r="E717">
        <v>247772</v>
      </c>
      <c r="F717">
        <v>134175</v>
      </c>
    </row>
    <row r="718" spans="1:6" x14ac:dyDescent="0.2">
      <c r="A718" s="1">
        <v>18099</v>
      </c>
      <c r="B718" s="1" t="s">
        <v>2233</v>
      </c>
      <c r="C718" t="s">
        <v>2134</v>
      </c>
      <c r="D718">
        <v>19927</v>
      </c>
      <c r="E718">
        <v>5712</v>
      </c>
      <c r="F718">
        <v>13844</v>
      </c>
    </row>
    <row r="719" spans="1:6" x14ac:dyDescent="0.2">
      <c r="A719" s="1">
        <v>18101</v>
      </c>
      <c r="B719" s="1" t="s">
        <v>2234</v>
      </c>
      <c r="C719" t="s">
        <v>2134</v>
      </c>
      <c r="D719">
        <v>5144</v>
      </c>
      <c r="E719">
        <v>1011</v>
      </c>
      <c r="F719">
        <v>4029</v>
      </c>
    </row>
    <row r="720" spans="1:6" x14ac:dyDescent="0.2">
      <c r="A720" s="1">
        <v>18103</v>
      </c>
      <c r="B720" s="1" t="s">
        <v>2235</v>
      </c>
      <c r="C720" t="s">
        <v>2134</v>
      </c>
      <c r="D720">
        <v>14473</v>
      </c>
      <c r="E720">
        <v>3235</v>
      </c>
      <c r="F720">
        <v>10925</v>
      </c>
    </row>
    <row r="721" spans="1:6" x14ac:dyDescent="0.2">
      <c r="A721" s="1">
        <v>18105</v>
      </c>
      <c r="B721" s="1" t="s">
        <v>624</v>
      </c>
      <c r="C721" t="s">
        <v>593</v>
      </c>
      <c r="D721">
        <v>63151</v>
      </c>
      <c r="E721">
        <v>39861</v>
      </c>
      <c r="F721">
        <v>22071</v>
      </c>
    </row>
    <row r="722" spans="1:6" x14ac:dyDescent="0.2">
      <c r="A722" s="1">
        <v>18107</v>
      </c>
      <c r="B722" s="1" t="s">
        <v>2236</v>
      </c>
      <c r="C722" t="s">
        <v>2134</v>
      </c>
      <c r="D722">
        <v>17198</v>
      </c>
      <c r="E722">
        <v>4213</v>
      </c>
      <c r="F722">
        <v>12659</v>
      </c>
    </row>
    <row r="723" spans="1:6" x14ac:dyDescent="0.2">
      <c r="A723" s="1">
        <v>18109</v>
      </c>
      <c r="B723" s="1" t="s">
        <v>2237</v>
      </c>
      <c r="C723" t="s">
        <v>2134</v>
      </c>
      <c r="D723">
        <v>36159</v>
      </c>
      <c r="E723">
        <v>7781</v>
      </c>
      <c r="F723">
        <v>27512</v>
      </c>
    </row>
    <row r="724" spans="1:6" x14ac:dyDescent="0.2">
      <c r="A724" s="1">
        <v>18111</v>
      </c>
      <c r="B724" s="1" t="s">
        <v>2238</v>
      </c>
      <c r="C724" t="s">
        <v>2134</v>
      </c>
      <c r="D724">
        <v>6591</v>
      </c>
      <c r="E724">
        <v>1509</v>
      </c>
      <c r="F724">
        <v>4942</v>
      </c>
    </row>
    <row r="725" spans="1:6" x14ac:dyDescent="0.2">
      <c r="A725" s="1">
        <v>18113</v>
      </c>
      <c r="B725" s="1" t="s">
        <v>2239</v>
      </c>
      <c r="C725" t="s">
        <v>2134</v>
      </c>
      <c r="D725">
        <v>19190</v>
      </c>
      <c r="E725">
        <v>4660</v>
      </c>
      <c r="F725">
        <v>14195</v>
      </c>
    </row>
    <row r="726" spans="1:6" x14ac:dyDescent="0.2">
      <c r="A726" s="1">
        <v>18115</v>
      </c>
      <c r="B726" s="1" t="s">
        <v>2240</v>
      </c>
      <c r="C726" t="s">
        <v>2134</v>
      </c>
      <c r="D726">
        <v>3075</v>
      </c>
      <c r="E726">
        <v>668</v>
      </c>
      <c r="F726">
        <v>2054</v>
      </c>
    </row>
    <row r="727" spans="1:6" x14ac:dyDescent="0.2">
      <c r="A727" s="1">
        <v>18117</v>
      </c>
      <c r="B727" s="1" t="s">
        <v>2241</v>
      </c>
      <c r="C727" t="s">
        <v>2134</v>
      </c>
      <c r="D727">
        <v>8832</v>
      </c>
      <c r="E727">
        <v>2224</v>
      </c>
      <c r="F727">
        <v>6432</v>
      </c>
    </row>
    <row r="728" spans="1:6" x14ac:dyDescent="0.2">
      <c r="A728" s="1">
        <v>18119</v>
      </c>
      <c r="B728" s="1" t="s">
        <v>2242</v>
      </c>
      <c r="C728" t="s">
        <v>2134</v>
      </c>
      <c r="D728">
        <v>9904</v>
      </c>
      <c r="E728">
        <v>2420</v>
      </c>
      <c r="F728">
        <v>7286</v>
      </c>
    </row>
    <row r="729" spans="1:6" x14ac:dyDescent="0.2">
      <c r="A729" s="1">
        <v>18121</v>
      </c>
      <c r="B729" s="1" t="s">
        <v>2243</v>
      </c>
      <c r="C729" t="s">
        <v>2134</v>
      </c>
      <c r="D729">
        <v>7013</v>
      </c>
      <c r="E729">
        <v>1503</v>
      </c>
      <c r="F729">
        <v>5400</v>
      </c>
    </row>
    <row r="730" spans="1:6" x14ac:dyDescent="0.2">
      <c r="A730" s="1">
        <v>18123</v>
      </c>
      <c r="B730" s="1" t="s">
        <v>2244</v>
      </c>
      <c r="C730" t="s">
        <v>2134</v>
      </c>
      <c r="D730">
        <v>8722</v>
      </c>
      <c r="E730">
        <v>3203</v>
      </c>
      <c r="F730">
        <v>5345</v>
      </c>
    </row>
    <row r="731" spans="1:6" x14ac:dyDescent="0.2">
      <c r="A731" s="1">
        <v>18125</v>
      </c>
      <c r="B731" s="1" t="s">
        <v>2245</v>
      </c>
      <c r="C731" t="s">
        <v>2134</v>
      </c>
      <c r="D731">
        <v>6220</v>
      </c>
      <c r="E731">
        <v>1415</v>
      </c>
      <c r="F731">
        <v>4692</v>
      </c>
    </row>
    <row r="732" spans="1:6" x14ac:dyDescent="0.2">
      <c r="A732" s="1">
        <v>18127</v>
      </c>
      <c r="B732" s="1" t="s">
        <v>1963</v>
      </c>
      <c r="C732" t="s">
        <v>1952</v>
      </c>
      <c r="D732">
        <v>86509</v>
      </c>
      <c r="E732">
        <v>39746</v>
      </c>
      <c r="F732">
        <v>45008</v>
      </c>
    </row>
    <row r="733" spans="1:6" x14ac:dyDescent="0.2">
      <c r="A733" s="1">
        <v>18129</v>
      </c>
      <c r="B733" s="1" t="s">
        <v>2246</v>
      </c>
      <c r="C733" t="s">
        <v>2134</v>
      </c>
      <c r="D733">
        <v>13236</v>
      </c>
      <c r="E733">
        <v>3811</v>
      </c>
      <c r="F733">
        <v>9206</v>
      </c>
    </row>
    <row r="734" spans="1:6" x14ac:dyDescent="0.2">
      <c r="A734" s="1">
        <v>18131</v>
      </c>
      <c r="B734" s="1" t="s">
        <v>2247</v>
      </c>
      <c r="C734" t="s">
        <v>2134</v>
      </c>
      <c r="D734">
        <v>5806</v>
      </c>
      <c r="E734">
        <v>1463</v>
      </c>
      <c r="F734">
        <v>4246</v>
      </c>
    </row>
    <row r="735" spans="1:6" x14ac:dyDescent="0.2">
      <c r="A735" s="1">
        <v>18133</v>
      </c>
      <c r="B735" s="1" t="s">
        <v>2248</v>
      </c>
      <c r="C735" t="s">
        <v>2134</v>
      </c>
      <c r="D735">
        <v>16597</v>
      </c>
      <c r="E735">
        <v>3946</v>
      </c>
      <c r="F735">
        <v>12278</v>
      </c>
    </row>
    <row r="736" spans="1:6" x14ac:dyDescent="0.2">
      <c r="A736" s="1">
        <v>18135</v>
      </c>
      <c r="B736" s="1" t="s">
        <v>2249</v>
      </c>
      <c r="C736" t="s">
        <v>2134</v>
      </c>
      <c r="D736">
        <v>11070</v>
      </c>
      <c r="E736">
        <v>2513</v>
      </c>
      <c r="F736">
        <v>8312</v>
      </c>
    </row>
    <row r="737" spans="1:6" x14ac:dyDescent="0.2">
      <c r="A737" s="1">
        <v>18137</v>
      </c>
      <c r="B737" s="1" t="s">
        <v>2250</v>
      </c>
      <c r="C737" t="s">
        <v>2134</v>
      </c>
      <c r="D737">
        <v>14271</v>
      </c>
      <c r="E737">
        <v>2774</v>
      </c>
      <c r="F737">
        <v>11261</v>
      </c>
    </row>
    <row r="738" spans="1:6" x14ac:dyDescent="0.2">
      <c r="A738" s="1">
        <v>18139</v>
      </c>
      <c r="B738" s="1" t="s">
        <v>2251</v>
      </c>
      <c r="C738" t="s">
        <v>2134</v>
      </c>
      <c r="D738">
        <v>7932</v>
      </c>
      <c r="E738">
        <v>1754</v>
      </c>
      <c r="F738">
        <v>6035</v>
      </c>
    </row>
    <row r="739" spans="1:6" x14ac:dyDescent="0.2">
      <c r="A739" s="1">
        <v>18141</v>
      </c>
      <c r="B739" s="1" t="s">
        <v>625</v>
      </c>
      <c r="C739" t="s">
        <v>593</v>
      </c>
      <c r="D739">
        <v>115238</v>
      </c>
      <c r="E739">
        <v>59896</v>
      </c>
      <c r="F739">
        <v>53164</v>
      </c>
    </row>
    <row r="740" spans="1:6" x14ac:dyDescent="0.2">
      <c r="A740" s="1">
        <v>18143</v>
      </c>
      <c r="B740" s="1" t="s">
        <v>2252</v>
      </c>
      <c r="C740" t="s">
        <v>2134</v>
      </c>
      <c r="D740">
        <v>10167</v>
      </c>
      <c r="E740">
        <v>2701</v>
      </c>
      <c r="F740">
        <v>7331</v>
      </c>
    </row>
    <row r="741" spans="1:6" x14ac:dyDescent="0.2">
      <c r="A741" s="1">
        <v>18145</v>
      </c>
      <c r="B741" s="1" t="s">
        <v>2253</v>
      </c>
      <c r="C741" t="s">
        <v>2134</v>
      </c>
      <c r="D741">
        <v>19991</v>
      </c>
      <c r="E741">
        <v>5023</v>
      </c>
      <c r="F741">
        <v>14568</v>
      </c>
    </row>
    <row r="742" spans="1:6" x14ac:dyDescent="0.2">
      <c r="A742" s="1">
        <v>18147</v>
      </c>
      <c r="B742" s="1" t="s">
        <v>2254</v>
      </c>
      <c r="C742" t="s">
        <v>2134</v>
      </c>
      <c r="D742">
        <v>10769</v>
      </c>
      <c r="E742">
        <v>3213</v>
      </c>
      <c r="F742">
        <v>7357</v>
      </c>
    </row>
    <row r="743" spans="1:6" x14ac:dyDescent="0.2">
      <c r="A743" s="1">
        <v>18149</v>
      </c>
      <c r="B743" s="1" t="s">
        <v>2943</v>
      </c>
      <c r="C743" t="s">
        <v>2876</v>
      </c>
      <c r="D743">
        <v>10290</v>
      </c>
      <c r="E743">
        <v>2650</v>
      </c>
      <c r="F743">
        <v>7466</v>
      </c>
    </row>
    <row r="744" spans="1:6" x14ac:dyDescent="0.2">
      <c r="A744" s="1">
        <v>18151</v>
      </c>
      <c r="B744" s="1" t="s">
        <v>2255</v>
      </c>
      <c r="C744" t="s">
        <v>2134</v>
      </c>
      <c r="D744">
        <v>16162</v>
      </c>
      <c r="E744">
        <v>4513</v>
      </c>
      <c r="F744">
        <v>11327</v>
      </c>
    </row>
    <row r="745" spans="1:6" x14ac:dyDescent="0.2">
      <c r="A745" s="1">
        <v>18153</v>
      </c>
      <c r="B745" s="1" t="s">
        <v>2256</v>
      </c>
      <c r="C745" t="s">
        <v>2134</v>
      </c>
      <c r="D745">
        <v>8994</v>
      </c>
      <c r="E745">
        <v>2153</v>
      </c>
      <c r="F745">
        <v>6691</v>
      </c>
    </row>
    <row r="746" spans="1:6" x14ac:dyDescent="0.2">
      <c r="A746" s="1">
        <v>18155</v>
      </c>
      <c r="B746" s="1" t="s">
        <v>2944</v>
      </c>
      <c r="C746" t="s">
        <v>2876</v>
      </c>
      <c r="D746">
        <v>4154</v>
      </c>
      <c r="E746">
        <v>964</v>
      </c>
      <c r="F746">
        <v>3133</v>
      </c>
    </row>
    <row r="747" spans="1:6" x14ac:dyDescent="0.2">
      <c r="A747" s="1">
        <v>18157</v>
      </c>
      <c r="B747" s="1" t="s">
        <v>626</v>
      </c>
      <c r="C747" t="s">
        <v>593</v>
      </c>
      <c r="D747">
        <v>71448</v>
      </c>
      <c r="E747">
        <v>35017</v>
      </c>
      <c r="F747">
        <v>34581</v>
      </c>
    </row>
    <row r="748" spans="1:6" x14ac:dyDescent="0.2">
      <c r="A748" s="1">
        <v>18159</v>
      </c>
      <c r="B748" s="1" t="s">
        <v>2257</v>
      </c>
      <c r="C748" t="s">
        <v>2134</v>
      </c>
      <c r="D748">
        <v>8116</v>
      </c>
      <c r="E748">
        <v>1834</v>
      </c>
      <c r="F748">
        <v>6110</v>
      </c>
    </row>
    <row r="749" spans="1:6" x14ac:dyDescent="0.2">
      <c r="A749" s="1">
        <v>18161</v>
      </c>
      <c r="B749" s="1" t="s">
        <v>2258</v>
      </c>
      <c r="C749" t="s">
        <v>2134</v>
      </c>
      <c r="D749">
        <v>3483</v>
      </c>
      <c r="E749">
        <v>736</v>
      </c>
      <c r="F749">
        <v>2688</v>
      </c>
    </row>
    <row r="750" spans="1:6" x14ac:dyDescent="0.2">
      <c r="A750" s="1">
        <v>18163</v>
      </c>
      <c r="B750" s="1" t="s">
        <v>627</v>
      </c>
      <c r="C750" t="s">
        <v>593</v>
      </c>
      <c r="D750">
        <v>77662</v>
      </c>
      <c r="E750">
        <v>34415</v>
      </c>
      <c r="F750">
        <v>41844</v>
      </c>
    </row>
    <row r="751" spans="1:6" x14ac:dyDescent="0.2">
      <c r="A751" s="1">
        <v>18165</v>
      </c>
      <c r="B751" s="1" t="s">
        <v>2259</v>
      </c>
      <c r="C751" t="s">
        <v>2134</v>
      </c>
      <c r="D751">
        <v>7481</v>
      </c>
      <c r="E751">
        <v>2145</v>
      </c>
      <c r="F751">
        <v>5184</v>
      </c>
    </row>
    <row r="752" spans="1:6" x14ac:dyDescent="0.2">
      <c r="A752" s="1">
        <v>18167</v>
      </c>
      <c r="B752" s="1" t="s">
        <v>628</v>
      </c>
      <c r="C752" t="s">
        <v>593</v>
      </c>
      <c r="D752">
        <v>43594</v>
      </c>
      <c r="E752">
        <v>18123</v>
      </c>
      <c r="F752">
        <v>24545</v>
      </c>
    </row>
    <row r="753" spans="1:6" x14ac:dyDescent="0.2">
      <c r="A753" s="1">
        <v>18169</v>
      </c>
      <c r="B753" s="1" t="s">
        <v>2260</v>
      </c>
      <c r="C753" t="s">
        <v>2134</v>
      </c>
      <c r="D753">
        <v>14573</v>
      </c>
      <c r="E753">
        <v>3494</v>
      </c>
      <c r="F753">
        <v>10762</v>
      </c>
    </row>
    <row r="754" spans="1:6" x14ac:dyDescent="0.2">
      <c r="A754" s="1">
        <v>18171</v>
      </c>
      <c r="B754" s="1" t="s">
        <v>2261</v>
      </c>
      <c r="C754" t="s">
        <v>2134</v>
      </c>
      <c r="D754">
        <v>4472</v>
      </c>
      <c r="E754">
        <v>974</v>
      </c>
      <c r="F754">
        <v>3401</v>
      </c>
    </row>
    <row r="755" spans="1:6" x14ac:dyDescent="0.2">
      <c r="A755" s="1">
        <v>18173</v>
      </c>
      <c r="B755" s="1" t="s">
        <v>2262</v>
      </c>
      <c r="C755" t="s">
        <v>2134</v>
      </c>
      <c r="D755">
        <v>33829</v>
      </c>
      <c r="E755">
        <v>11923</v>
      </c>
      <c r="F755">
        <v>21326</v>
      </c>
    </row>
    <row r="756" spans="1:6" x14ac:dyDescent="0.2">
      <c r="A756" s="1">
        <v>18175</v>
      </c>
      <c r="B756" s="1" t="s">
        <v>2263</v>
      </c>
      <c r="C756" t="s">
        <v>2134</v>
      </c>
      <c r="D756">
        <v>12139</v>
      </c>
      <c r="E756">
        <v>2784</v>
      </c>
      <c r="F756">
        <v>9114</v>
      </c>
    </row>
    <row r="757" spans="1:6" x14ac:dyDescent="0.2">
      <c r="A757" s="1">
        <v>18177</v>
      </c>
      <c r="B757" s="1" t="s">
        <v>2264</v>
      </c>
      <c r="C757" t="s">
        <v>2134</v>
      </c>
      <c r="D757">
        <v>27679</v>
      </c>
      <c r="E757">
        <v>9524</v>
      </c>
      <c r="F757">
        <v>17567</v>
      </c>
    </row>
    <row r="758" spans="1:6" x14ac:dyDescent="0.2">
      <c r="A758" s="1">
        <v>18179</v>
      </c>
      <c r="B758" s="1" t="s">
        <v>2265</v>
      </c>
      <c r="C758" t="s">
        <v>2134</v>
      </c>
      <c r="D758">
        <v>14050</v>
      </c>
      <c r="E758">
        <v>2928</v>
      </c>
      <c r="F758">
        <v>10855</v>
      </c>
    </row>
    <row r="759" spans="1:6" x14ac:dyDescent="0.2">
      <c r="A759" s="1">
        <v>18181</v>
      </c>
      <c r="B759" s="1" t="s">
        <v>2266</v>
      </c>
      <c r="C759" t="s">
        <v>2134</v>
      </c>
      <c r="D759">
        <v>11166</v>
      </c>
      <c r="E759">
        <v>3032</v>
      </c>
      <c r="F759">
        <v>7957</v>
      </c>
    </row>
    <row r="760" spans="1:6" x14ac:dyDescent="0.2">
      <c r="A760" s="1">
        <v>18183</v>
      </c>
      <c r="B760" s="1" t="s">
        <v>2267</v>
      </c>
      <c r="C760" t="s">
        <v>2134</v>
      </c>
      <c r="D760">
        <v>17556</v>
      </c>
      <c r="E760">
        <v>4234</v>
      </c>
      <c r="F760">
        <v>12862</v>
      </c>
    </row>
    <row r="761" spans="1:6" x14ac:dyDescent="0.2">
      <c r="A761" s="1">
        <v>19001</v>
      </c>
      <c r="B761" s="1" t="s">
        <v>2268</v>
      </c>
      <c r="C761" t="s">
        <v>2134</v>
      </c>
      <c r="D761">
        <v>4177</v>
      </c>
      <c r="E761">
        <v>1198</v>
      </c>
      <c r="F761">
        <v>2917</v>
      </c>
    </row>
    <row r="762" spans="1:6" x14ac:dyDescent="0.2">
      <c r="A762" s="1">
        <v>19003</v>
      </c>
      <c r="B762" s="1" t="s">
        <v>287</v>
      </c>
      <c r="C762" t="s">
        <v>275</v>
      </c>
      <c r="D762">
        <v>2160</v>
      </c>
      <c r="E762">
        <v>590</v>
      </c>
      <c r="F762">
        <v>1530</v>
      </c>
    </row>
    <row r="763" spans="1:6" x14ac:dyDescent="0.2">
      <c r="A763" s="1">
        <v>19005</v>
      </c>
      <c r="B763" s="1" t="s">
        <v>288</v>
      </c>
      <c r="C763" t="s">
        <v>275</v>
      </c>
      <c r="D763">
        <v>7422</v>
      </c>
      <c r="E763">
        <v>2576</v>
      </c>
      <c r="F763">
        <v>4735</v>
      </c>
    </row>
    <row r="764" spans="1:6" x14ac:dyDescent="0.2">
      <c r="A764" s="1">
        <v>19007</v>
      </c>
      <c r="B764" s="1" t="s">
        <v>2945</v>
      </c>
      <c r="C764" t="s">
        <v>2876</v>
      </c>
      <c r="D764">
        <v>6516</v>
      </c>
      <c r="E764">
        <v>1891</v>
      </c>
      <c r="F764">
        <v>4512</v>
      </c>
    </row>
    <row r="765" spans="1:6" x14ac:dyDescent="0.2">
      <c r="A765" s="1">
        <v>19009</v>
      </c>
      <c r="B765" s="1" t="s">
        <v>289</v>
      </c>
      <c r="C765" t="s">
        <v>275</v>
      </c>
      <c r="D765">
        <v>3420</v>
      </c>
      <c r="E765">
        <v>1071</v>
      </c>
      <c r="F765">
        <v>2295</v>
      </c>
    </row>
    <row r="766" spans="1:6" x14ac:dyDescent="0.2">
      <c r="A766" s="1">
        <v>19011</v>
      </c>
      <c r="B766" s="1" t="s">
        <v>2269</v>
      </c>
      <c r="C766" t="s">
        <v>2134</v>
      </c>
      <c r="D766">
        <v>14642</v>
      </c>
      <c r="E766">
        <v>5160</v>
      </c>
      <c r="F766">
        <v>9188</v>
      </c>
    </row>
    <row r="767" spans="1:6" x14ac:dyDescent="0.2">
      <c r="A767" s="1">
        <v>19013</v>
      </c>
      <c r="B767" s="1" t="s">
        <v>629</v>
      </c>
      <c r="C767" t="s">
        <v>593</v>
      </c>
      <c r="D767">
        <v>66593</v>
      </c>
      <c r="E767">
        <v>35647</v>
      </c>
      <c r="F767">
        <v>29640</v>
      </c>
    </row>
    <row r="768" spans="1:6" x14ac:dyDescent="0.2">
      <c r="A768" s="1">
        <v>19015</v>
      </c>
      <c r="B768" s="1" t="s">
        <v>2270</v>
      </c>
      <c r="C768" t="s">
        <v>2134</v>
      </c>
      <c r="D768">
        <v>15340</v>
      </c>
      <c r="E768">
        <v>6303</v>
      </c>
      <c r="F768">
        <v>8695</v>
      </c>
    </row>
    <row r="769" spans="1:6" x14ac:dyDescent="0.2">
      <c r="A769" s="1">
        <v>19017</v>
      </c>
      <c r="B769" s="1" t="s">
        <v>2271</v>
      </c>
      <c r="C769" t="s">
        <v>2134</v>
      </c>
      <c r="D769">
        <v>14546</v>
      </c>
      <c r="E769">
        <v>5958</v>
      </c>
      <c r="F769">
        <v>8294</v>
      </c>
    </row>
    <row r="770" spans="1:6" x14ac:dyDescent="0.2">
      <c r="A770" s="1">
        <v>19019</v>
      </c>
      <c r="B770" s="1" t="s">
        <v>2272</v>
      </c>
      <c r="C770" t="s">
        <v>2134</v>
      </c>
      <c r="D770">
        <v>10774</v>
      </c>
      <c r="E770">
        <v>4169</v>
      </c>
      <c r="F770">
        <v>6420</v>
      </c>
    </row>
    <row r="771" spans="1:6" x14ac:dyDescent="0.2">
      <c r="A771" s="1">
        <v>19021</v>
      </c>
      <c r="B771" s="1" t="s">
        <v>1775</v>
      </c>
      <c r="C771" t="s">
        <v>1733</v>
      </c>
      <c r="D771">
        <v>8167</v>
      </c>
      <c r="E771">
        <v>2961</v>
      </c>
      <c r="F771">
        <v>5056</v>
      </c>
    </row>
    <row r="772" spans="1:6" x14ac:dyDescent="0.2">
      <c r="A772" s="1">
        <v>19023</v>
      </c>
      <c r="B772" s="1" t="s">
        <v>2273</v>
      </c>
      <c r="C772" t="s">
        <v>2134</v>
      </c>
      <c r="D772">
        <v>8098</v>
      </c>
      <c r="E772">
        <v>2424</v>
      </c>
      <c r="F772">
        <v>5542</v>
      </c>
    </row>
    <row r="773" spans="1:6" x14ac:dyDescent="0.2">
      <c r="A773" s="1">
        <v>19025</v>
      </c>
      <c r="B773" s="1" t="s">
        <v>2274</v>
      </c>
      <c r="C773" t="s">
        <v>2134</v>
      </c>
      <c r="D773">
        <v>5258</v>
      </c>
      <c r="E773">
        <v>1470</v>
      </c>
      <c r="F773">
        <v>3689</v>
      </c>
    </row>
    <row r="774" spans="1:6" x14ac:dyDescent="0.2">
      <c r="A774" s="1">
        <v>19027</v>
      </c>
      <c r="B774" s="1" t="s">
        <v>2275</v>
      </c>
      <c r="C774" t="s">
        <v>2134</v>
      </c>
      <c r="D774">
        <v>11335</v>
      </c>
      <c r="E774">
        <v>3454</v>
      </c>
      <c r="F774">
        <v>7737</v>
      </c>
    </row>
    <row r="775" spans="1:6" x14ac:dyDescent="0.2">
      <c r="A775" s="1">
        <v>19029</v>
      </c>
      <c r="B775" s="1" t="s">
        <v>2276</v>
      </c>
      <c r="C775" t="s">
        <v>2134</v>
      </c>
      <c r="D775">
        <v>7276</v>
      </c>
      <c r="E775">
        <v>2201</v>
      </c>
      <c r="F775">
        <v>4969</v>
      </c>
    </row>
    <row r="776" spans="1:6" x14ac:dyDescent="0.2">
      <c r="A776" s="1">
        <v>19031</v>
      </c>
      <c r="B776" s="1" t="s">
        <v>2277</v>
      </c>
      <c r="C776" t="s">
        <v>2134</v>
      </c>
      <c r="D776">
        <v>10703</v>
      </c>
      <c r="E776">
        <v>4337</v>
      </c>
      <c r="F776">
        <v>6161</v>
      </c>
    </row>
    <row r="777" spans="1:6" x14ac:dyDescent="0.2">
      <c r="A777" s="1">
        <v>19033</v>
      </c>
      <c r="B777" s="1" t="s">
        <v>2278</v>
      </c>
      <c r="C777" t="s">
        <v>2134</v>
      </c>
      <c r="D777">
        <v>23801</v>
      </c>
      <c r="E777">
        <v>10941</v>
      </c>
      <c r="F777">
        <v>12442</v>
      </c>
    </row>
    <row r="778" spans="1:6" x14ac:dyDescent="0.2">
      <c r="A778" s="1">
        <v>19035</v>
      </c>
      <c r="B778" s="1" t="s">
        <v>2279</v>
      </c>
      <c r="C778" t="s">
        <v>2134</v>
      </c>
      <c r="D778">
        <v>6518</v>
      </c>
      <c r="E778">
        <v>1936</v>
      </c>
      <c r="F778">
        <v>4495</v>
      </c>
    </row>
    <row r="779" spans="1:6" x14ac:dyDescent="0.2">
      <c r="A779" s="1">
        <v>19037</v>
      </c>
      <c r="B779" s="1" t="s">
        <v>2280</v>
      </c>
      <c r="C779" t="s">
        <v>2134</v>
      </c>
      <c r="D779">
        <v>6631</v>
      </c>
      <c r="E779">
        <v>2233</v>
      </c>
      <c r="F779">
        <v>4308</v>
      </c>
    </row>
    <row r="780" spans="1:6" x14ac:dyDescent="0.2">
      <c r="A780" s="1">
        <v>19039</v>
      </c>
      <c r="B780" s="1" t="s">
        <v>2281</v>
      </c>
      <c r="C780" t="s">
        <v>2134</v>
      </c>
      <c r="D780">
        <v>4670</v>
      </c>
      <c r="E780">
        <v>1466</v>
      </c>
      <c r="F780">
        <v>3144</v>
      </c>
    </row>
    <row r="781" spans="1:6" x14ac:dyDescent="0.2">
      <c r="A781" s="1">
        <v>19041</v>
      </c>
      <c r="B781" s="1" t="s">
        <v>2282</v>
      </c>
      <c r="C781" t="s">
        <v>2134</v>
      </c>
      <c r="D781">
        <v>8969</v>
      </c>
      <c r="E781">
        <v>2662</v>
      </c>
      <c r="F781">
        <v>6137</v>
      </c>
    </row>
    <row r="782" spans="1:6" x14ac:dyDescent="0.2">
      <c r="A782" s="1">
        <v>19043</v>
      </c>
      <c r="B782" s="1" t="s">
        <v>2283</v>
      </c>
      <c r="C782" t="s">
        <v>2134</v>
      </c>
      <c r="D782">
        <v>9594</v>
      </c>
      <c r="E782">
        <v>3340</v>
      </c>
      <c r="F782">
        <v>6106</v>
      </c>
    </row>
    <row r="783" spans="1:6" x14ac:dyDescent="0.2">
      <c r="A783" s="1">
        <v>19045</v>
      </c>
      <c r="B783" s="1" t="s">
        <v>2284</v>
      </c>
      <c r="C783" t="s">
        <v>2134</v>
      </c>
      <c r="D783">
        <v>24687</v>
      </c>
      <c r="E783">
        <v>10812</v>
      </c>
      <c r="F783">
        <v>13361</v>
      </c>
    </row>
    <row r="784" spans="1:6" x14ac:dyDescent="0.2">
      <c r="A784" s="1">
        <v>19047</v>
      </c>
      <c r="B784" s="1" t="s">
        <v>1776</v>
      </c>
      <c r="C784" t="s">
        <v>1733</v>
      </c>
      <c r="D784">
        <v>7154</v>
      </c>
      <c r="E784">
        <v>2220</v>
      </c>
      <c r="F784">
        <v>4854</v>
      </c>
    </row>
    <row r="785" spans="1:6" x14ac:dyDescent="0.2">
      <c r="A785" s="1">
        <v>19049</v>
      </c>
      <c r="B785" s="1" t="s">
        <v>1197</v>
      </c>
      <c r="C785" t="s">
        <v>1141</v>
      </c>
      <c r="D785">
        <v>56022</v>
      </c>
      <c r="E785">
        <v>26879</v>
      </c>
      <c r="F785">
        <v>27987</v>
      </c>
    </row>
    <row r="786" spans="1:6" x14ac:dyDescent="0.2">
      <c r="A786" s="1">
        <v>19051</v>
      </c>
      <c r="B786" s="1" t="s">
        <v>2285</v>
      </c>
      <c r="C786" t="s">
        <v>2134</v>
      </c>
      <c r="D786">
        <v>4102</v>
      </c>
      <c r="E786">
        <v>1013</v>
      </c>
      <c r="F786">
        <v>3032</v>
      </c>
    </row>
    <row r="787" spans="1:6" x14ac:dyDescent="0.2">
      <c r="A787" s="1">
        <v>19053</v>
      </c>
      <c r="B787" s="1" t="s">
        <v>2286</v>
      </c>
      <c r="C787" t="s">
        <v>2134</v>
      </c>
      <c r="D787">
        <v>3804</v>
      </c>
      <c r="E787">
        <v>1120</v>
      </c>
      <c r="F787">
        <v>2615</v>
      </c>
    </row>
    <row r="788" spans="1:6" x14ac:dyDescent="0.2">
      <c r="A788" s="1">
        <v>19055</v>
      </c>
      <c r="B788" s="1" t="s">
        <v>2287</v>
      </c>
      <c r="C788" t="s">
        <v>2134</v>
      </c>
      <c r="D788">
        <v>10003</v>
      </c>
      <c r="E788">
        <v>3157</v>
      </c>
      <c r="F788">
        <v>6666</v>
      </c>
    </row>
    <row r="789" spans="1:6" x14ac:dyDescent="0.2">
      <c r="A789" s="1">
        <v>19057</v>
      </c>
      <c r="B789" s="1" t="s">
        <v>2288</v>
      </c>
      <c r="C789" t="s">
        <v>2134</v>
      </c>
      <c r="D789">
        <v>19956</v>
      </c>
      <c r="E789">
        <v>8893</v>
      </c>
      <c r="F789">
        <v>10592</v>
      </c>
    </row>
    <row r="790" spans="1:6" x14ac:dyDescent="0.2">
      <c r="A790" s="1">
        <v>19059</v>
      </c>
      <c r="B790" s="1" t="s">
        <v>1454</v>
      </c>
      <c r="C790" t="s">
        <v>1337</v>
      </c>
      <c r="D790">
        <v>11244</v>
      </c>
      <c r="E790">
        <v>3661</v>
      </c>
      <c r="F790">
        <v>7438</v>
      </c>
    </row>
    <row r="791" spans="1:6" x14ac:dyDescent="0.2">
      <c r="A791" s="1">
        <v>19061</v>
      </c>
      <c r="B791" s="1" t="s">
        <v>2289</v>
      </c>
      <c r="C791" t="s">
        <v>2134</v>
      </c>
      <c r="D791">
        <v>53926</v>
      </c>
      <c r="E791">
        <v>25657</v>
      </c>
      <c r="F791">
        <v>27214</v>
      </c>
    </row>
    <row r="792" spans="1:6" x14ac:dyDescent="0.2">
      <c r="A792" s="1">
        <v>19063</v>
      </c>
      <c r="B792" s="1" t="s">
        <v>2290</v>
      </c>
      <c r="C792" t="s">
        <v>2134</v>
      </c>
      <c r="D792">
        <v>4853</v>
      </c>
      <c r="E792">
        <v>1520</v>
      </c>
      <c r="F792">
        <v>3265</v>
      </c>
    </row>
    <row r="793" spans="1:6" x14ac:dyDescent="0.2">
      <c r="A793" s="1">
        <v>19065</v>
      </c>
      <c r="B793" s="1" t="s">
        <v>2291</v>
      </c>
      <c r="C793" t="s">
        <v>2134</v>
      </c>
      <c r="D793">
        <v>10186</v>
      </c>
      <c r="E793">
        <v>3835</v>
      </c>
      <c r="F793">
        <v>6145</v>
      </c>
    </row>
    <row r="794" spans="1:6" x14ac:dyDescent="0.2">
      <c r="A794" s="1">
        <v>19067</v>
      </c>
      <c r="B794" s="1" t="s">
        <v>2292</v>
      </c>
      <c r="C794" t="s">
        <v>2134</v>
      </c>
      <c r="D794">
        <v>8032</v>
      </c>
      <c r="E794">
        <v>3172</v>
      </c>
      <c r="F794">
        <v>4732</v>
      </c>
    </row>
    <row r="795" spans="1:6" x14ac:dyDescent="0.2">
      <c r="A795" s="1">
        <v>19069</v>
      </c>
      <c r="B795" s="1" t="s">
        <v>2293</v>
      </c>
      <c r="C795" t="s">
        <v>2134</v>
      </c>
      <c r="D795">
        <v>5130</v>
      </c>
      <c r="E795">
        <v>1626</v>
      </c>
      <c r="F795">
        <v>3422</v>
      </c>
    </row>
    <row r="796" spans="1:6" x14ac:dyDescent="0.2">
      <c r="A796" s="1">
        <v>19071</v>
      </c>
      <c r="B796" s="1" t="s">
        <v>2294</v>
      </c>
      <c r="C796" t="s">
        <v>2134</v>
      </c>
      <c r="D796">
        <v>3857</v>
      </c>
      <c r="E796">
        <v>1080</v>
      </c>
      <c r="F796">
        <v>2711</v>
      </c>
    </row>
    <row r="797" spans="1:6" x14ac:dyDescent="0.2">
      <c r="A797" s="1">
        <v>19073</v>
      </c>
      <c r="B797" s="1" t="s">
        <v>2295</v>
      </c>
      <c r="C797" t="s">
        <v>2134</v>
      </c>
      <c r="D797">
        <v>5057</v>
      </c>
      <c r="E797">
        <v>1769</v>
      </c>
      <c r="F797">
        <v>3223</v>
      </c>
    </row>
    <row r="798" spans="1:6" x14ac:dyDescent="0.2">
      <c r="A798" s="1">
        <v>19075</v>
      </c>
      <c r="B798" s="1" t="s">
        <v>2296</v>
      </c>
      <c r="C798" t="s">
        <v>2134</v>
      </c>
      <c r="D798">
        <v>7276</v>
      </c>
      <c r="E798">
        <v>2206</v>
      </c>
      <c r="F798">
        <v>4929</v>
      </c>
    </row>
    <row r="799" spans="1:6" x14ac:dyDescent="0.2">
      <c r="A799" s="1">
        <v>19077</v>
      </c>
      <c r="B799" s="1" t="s">
        <v>2297</v>
      </c>
      <c r="C799" t="s">
        <v>2134</v>
      </c>
      <c r="D799">
        <v>6371</v>
      </c>
      <c r="E799">
        <v>1985</v>
      </c>
      <c r="F799">
        <v>4272</v>
      </c>
    </row>
    <row r="800" spans="1:6" x14ac:dyDescent="0.2">
      <c r="A800" s="1">
        <v>19079</v>
      </c>
      <c r="B800" s="1" t="s">
        <v>2298</v>
      </c>
      <c r="C800" t="s">
        <v>2134</v>
      </c>
      <c r="D800">
        <v>7943</v>
      </c>
      <c r="E800">
        <v>2843</v>
      </c>
      <c r="F800">
        <v>4956</v>
      </c>
    </row>
    <row r="801" spans="1:6" x14ac:dyDescent="0.2">
      <c r="A801" s="1">
        <v>19081</v>
      </c>
      <c r="B801" s="1" t="s">
        <v>2299</v>
      </c>
      <c r="C801" t="s">
        <v>2134</v>
      </c>
      <c r="D801">
        <v>6172</v>
      </c>
      <c r="E801">
        <v>1683</v>
      </c>
      <c r="F801">
        <v>4390</v>
      </c>
    </row>
    <row r="802" spans="1:6" x14ac:dyDescent="0.2">
      <c r="A802" s="1">
        <v>19083</v>
      </c>
      <c r="B802" s="1" t="s">
        <v>2300</v>
      </c>
      <c r="C802" t="s">
        <v>2134</v>
      </c>
      <c r="D802">
        <v>8989</v>
      </c>
      <c r="E802">
        <v>2976</v>
      </c>
      <c r="F802">
        <v>5850</v>
      </c>
    </row>
    <row r="803" spans="1:6" x14ac:dyDescent="0.2">
      <c r="A803" s="1">
        <v>19085</v>
      </c>
      <c r="B803" s="1" t="s">
        <v>2301</v>
      </c>
      <c r="C803" t="s">
        <v>2134</v>
      </c>
      <c r="D803">
        <v>8155</v>
      </c>
      <c r="E803">
        <v>2440</v>
      </c>
      <c r="F803">
        <v>5569</v>
      </c>
    </row>
    <row r="804" spans="1:6" x14ac:dyDescent="0.2">
      <c r="A804" s="1">
        <v>19087</v>
      </c>
      <c r="B804" s="1" t="s">
        <v>2302</v>
      </c>
      <c r="C804" t="s">
        <v>2134</v>
      </c>
      <c r="D804">
        <v>9982</v>
      </c>
      <c r="E804">
        <v>3275</v>
      </c>
      <c r="F804">
        <v>6507</v>
      </c>
    </row>
    <row r="805" spans="1:6" x14ac:dyDescent="0.2">
      <c r="A805" s="1">
        <v>19089</v>
      </c>
      <c r="B805" s="1" t="s">
        <v>2303</v>
      </c>
      <c r="C805" t="s">
        <v>2134</v>
      </c>
      <c r="D805">
        <v>4958</v>
      </c>
      <c r="E805">
        <v>1772</v>
      </c>
      <c r="F805">
        <v>3127</v>
      </c>
    </row>
    <row r="806" spans="1:6" x14ac:dyDescent="0.2">
      <c r="A806" s="1">
        <v>19091</v>
      </c>
      <c r="B806" s="1" t="s">
        <v>2304</v>
      </c>
      <c r="C806" t="s">
        <v>2134</v>
      </c>
      <c r="D806">
        <v>5327</v>
      </c>
      <c r="E806">
        <v>1442</v>
      </c>
      <c r="F806">
        <v>3819</v>
      </c>
    </row>
    <row r="807" spans="1:6" x14ac:dyDescent="0.2">
      <c r="A807" s="1">
        <v>19093</v>
      </c>
      <c r="B807" s="1" t="s">
        <v>2305</v>
      </c>
      <c r="C807" t="s">
        <v>2134</v>
      </c>
      <c r="D807">
        <v>3849</v>
      </c>
      <c r="E807">
        <v>917</v>
      </c>
      <c r="F807">
        <v>2880</v>
      </c>
    </row>
    <row r="808" spans="1:6" x14ac:dyDescent="0.2">
      <c r="A808" s="1">
        <v>19095</v>
      </c>
      <c r="B808" s="1" t="s">
        <v>2306</v>
      </c>
      <c r="C808" t="s">
        <v>2134</v>
      </c>
      <c r="D808">
        <v>9742</v>
      </c>
      <c r="E808">
        <v>3547</v>
      </c>
      <c r="F808">
        <v>6009</v>
      </c>
    </row>
    <row r="809" spans="1:6" x14ac:dyDescent="0.2">
      <c r="A809" s="1">
        <v>19097</v>
      </c>
      <c r="B809" s="1" t="s">
        <v>2307</v>
      </c>
      <c r="C809" t="s">
        <v>2134</v>
      </c>
      <c r="D809">
        <v>11135</v>
      </c>
      <c r="E809">
        <v>4029</v>
      </c>
      <c r="F809">
        <v>6940</v>
      </c>
    </row>
    <row r="810" spans="1:6" x14ac:dyDescent="0.2">
      <c r="A810" s="1">
        <v>19099</v>
      </c>
      <c r="B810" s="1" t="s">
        <v>2308</v>
      </c>
      <c r="C810" t="s">
        <v>2134</v>
      </c>
      <c r="D810">
        <v>20184</v>
      </c>
      <c r="E810">
        <v>7737</v>
      </c>
      <c r="F810">
        <v>12084</v>
      </c>
    </row>
    <row r="811" spans="1:6" x14ac:dyDescent="0.2">
      <c r="A811" s="1">
        <v>19101</v>
      </c>
      <c r="B811" s="1" t="s">
        <v>2309</v>
      </c>
      <c r="C811" t="s">
        <v>2134</v>
      </c>
      <c r="D811">
        <v>8959</v>
      </c>
      <c r="E811">
        <v>4319</v>
      </c>
      <c r="F811">
        <v>4443</v>
      </c>
    </row>
    <row r="812" spans="1:6" x14ac:dyDescent="0.2">
      <c r="A812" s="1">
        <v>19103</v>
      </c>
      <c r="B812" s="1" t="s">
        <v>630</v>
      </c>
      <c r="C812" t="s">
        <v>593</v>
      </c>
      <c r="D812">
        <v>83851</v>
      </c>
      <c r="E812">
        <v>59177</v>
      </c>
      <c r="F812">
        <v>22925</v>
      </c>
    </row>
    <row r="813" spans="1:6" x14ac:dyDescent="0.2">
      <c r="A813" s="1">
        <v>19105</v>
      </c>
      <c r="B813" s="1" t="s">
        <v>2310</v>
      </c>
      <c r="C813" t="s">
        <v>2134</v>
      </c>
      <c r="D813">
        <v>10989</v>
      </c>
      <c r="E813">
        <v>4213</v>
      </c>
      <c r="F813">
        <v>6572</v>
      </c>
    </row>
    <row r="814" spans="1:6" x14ac:dyDescent="0.2">
      <c r="A814" s="1">
        <v>19107</v>
      </c>
      <c r="B814" s="1" t="s">
        <v>2311</v>
      </c>
      <c r="C814" t="s">
        <v>2134</v>
      </c>
      <c r="D814">
        <v>5303</v>
      </c>
      <c r="E814">
        <v>1414</v>
      </c>
      <c r="F814">
        <v>3797</v>
      </c>
    </row>
    <row r="815" spans="1:6" x14ac:dyDescent="0.2">
      <c r="A815" s="1">
        <v>19109</v>
      </c>
      <c r="B815" s="1" t="s">
        <v>2312</v>
      </c>
      <c r="C815" t="s">
        <v>2134</v>
      </c>
      <c r="D815">
        <v>9090</v>
      </c>
      <c r="E815">
        <v>2696</v>
      </c>
      <c r="F815">
        <v>6275</v>
      </c>
    </row>
    <row r="816" spans="1:6" x14ac:dyDescent="0.2">
      <c r="A816" s="1">
        <v>19111</v>
      </c>
      <c r="B816" s="1" t="s">
        <v>2313</v>
      </c>
      <c r="C816" t="s">
        <v>2134</v>
      </c>
      <c r="D816">
        <v>16734</v>
      </c>
      <c r="E816">
        <v>6541</v>
      </c>
      <c r="F816">
        <v>9773</v>
      </c>
    </row>
    <row r="817" spans="1:6" x14ac:dyDescent="0.2">
      <c r="A817" s="1">
        <v>19113</v>
      </c>
      <c r="B817" s="1" t="s">
        <v>1964</v>
      </c>
      <c r="C817" t="s">
        <v>1952</v>
      </c>
      <c r="D817">
        <v>127458</v>
      </c>
      <c r="E817">
        <v>70874</v>
      </c>
      <c r="F817">
        <v>53364</v>
      </c>
    </row>
    <row r="818" spans="1:6" x14ac:dyDescent="0.2">
      <c r="A818" s="1">
        <v>19115</v>
      </c>
      <c r="B818" s="1" t="s">
        <v>2314</v>
      </c>
      <c r="C818" t="s">
        <v>2134</v>
      </c>
      <c r="D818">
        <v>5332</v>
      </c>
      <c r="E818">
        <v>1726</v>
      </c>
      <c r="F818">
        <v>3500</v>
      </c>
    </row>
    <row r="819" spans="1:6" x14ac:dyDescent="0.2">
      <c r="A819" s="1">
        <v>19117</v>
      </c>
      <c r="B819" s="1" t="s">
        <v>2315</v>
      </c>
      <c r="C819" t="s">
        <v>2134</v>
      </c>
      <c r="D819">
        <v>4630</v>
      </c>
      <c r="E819">
        <v>1284</v>
      </c>
      <c r="F819">
        <v>3287</v>
      </c>
    </row>
    <row r="820" spans="1:6" x14ac:dyDescent="0.2">
      <c r="A820" s="1">
        <v>19119</v>
      </c>
      <c r="B820" s="1" t="s">
        <v>2316</v>
      </c>
      <c r="C820" t="s">
        <v>2134</v>
      </c>
      <c r="D820">
        <v>6863</v>
      </c>
      <c r="E820">
        <v>1067</v>
      </c>
      <c r="F820">
        <v>5707</v>
      </c>
    </row>
    <row r="821" spans="1:6" x14ac:dyDescent="0.2">
      <c r="A821" s="1">
        <v>19121</v>
      </c>
      <c r="B821" s="1" t="s">
        <v>2317</v>
      </c>
      <c r="C821" t="s">
        <v>2134</v>
      </c>
      <c r="D821">
        <v>9824</v>
      </c>
      <c r="E821">
        <v>3134</v>
      </c>
      <c r="F821">
        <v>6507</v>
      </c>
    </row>
    <row r="822" spans="1:6" x14ac:dyDescent="0.2">
      <c r="A822" s="1">
        <v>19123</v>
      </c>
      <c r="B822" s="1" t="s">
        <v>2318</v>
      </c>
      <c r="C822" t="s">
        <v>2134</v>
      </c>
      <c r="D822">
        <v>11404</v>
      </c>
      <c r="E822">
        <v>2894</v>
      </c>
      <c r="F822">
        <v>8297</v>
      </c>
    </row>
    <row r="823" spans="1:6" x14ac:dyDescent="0.2">
      <c r="A823" s="1">
        <v>19125</v>
      </c>
      <c r="B823" s="1" t="s">
        <v>2319</v>
      </c>
      <c r="C823" t="s">
        <v>2134</v>
      </c>
      <c r="D823">
        <v>19232</v>
      </c>
      <c r="E823">
        <v>6178</v>
      </c>
      <c r="F823">
        <v>12663</v>
      </c>
    </row>
    <row r="824" spans="1:6" x14ac:dyDescent="0.2">
      <c r="A824" s="1">
        <v>19127</v>
      </c>
      <c r="B824" s="1" t="s">
        <v>2320</v>
      </c>
      <c r="C824" t="s">
        <v>2134</v>
      </c>
      <c r="D824">
        <v>18136</v>
      </c>
      <c r="E824">
        <v>8176</v>
      </c>
      <c r="F824">
        <v>9571</v>
      </c>
    </row>
    <row r="825" spans="1:6" x14ac:dyDescent="0.2">
      <c r="A825" s="1">
        <v>19129</v>
      </c>
      <c r="B825" s="1" t="s">
        <v>2321</v>
      </c>
      <c r="C825" t="s">
        <v>2134</v>
      </c>
      <c r="D825">
        <v>8268</v>
      </c>
      <c r="E825">
        <v>2508</v>
      </c>
      <c r="F825">
        <v>5585</v>
      </c>
    </row>
    <row r="826" spans="1:6" x14ac:dyDescent="0.2">
      <c r="A826" s="1">
        <v>19131</v>
      </c>
      <c r="B826" s="1" t="s">
        <v>2322</v>
      </c>
      <c r="C826" t="s">
        <v>2134</v>
      </c>
      <c r="D826">
        <v>5822</v>
      </c>
      <c r="E826">
        <v>2053</v>
      </c>
      <c r="F826">
        <v>3677</v>
      </c>
    </row>
    <row r="827" spans="1:6" x14ac:dyDescent="0.2">
      <c r="A827" s="1">
        <v>19133</v>
      </c>
      <c r="B827" s="1" t="s">
        <v>2323</v>
      </c>
      <c r="C827" t="s">
        <v>2134</v>
      </c>
      <c r="D827">
        <v>4728</v>
      </c>
      <c r="E827">
        <v>1407</v>
      </c>
      <c r="F827">
        <v>3248</v>
      </c>
    </row>
    <row r="828" spans="1:6" x14ac:dyDescent="0.2">
      <c r="A828" s="1">
        <v>19135</v>
      </c>
      <c r="B828" s="1" t="s">
        <v>2324</v>
      </c>
      <c r="C828" t="s">
        <v>2134</v>
      </c>
      <c r="D828">
        <v>4088</v>
      </c>
      <c r="E828">
        <v>1078</v>
      </c>
      <c r="F828">
        <v>2975</v>
      </c>
    </row>
    <row r="829" spans="1:6" x14ac:dyDescent="0.2">
      <c r="A829" s="1">
        <v>19137</v>
      </c>
      <c r="B829" s="1" t="s">
        <v>2325</v>
      </c>
      <c r="C829" t="s">
        <v>2134</v>
      </c>
      <c r="D829">
        <v>5327</v>
      </c>
      <c r="E829">
        <v>1583</v>
      </c>
      <c r="F829">
        <v>3659</v>
      </c>
    </row>
    <row r="830" spans="1:6" x14ac:dyDescent="0.2">
      <c r="A830" s="1">
        <v>19139</v>
      </c>
      <c r="B830" s="1" t="s">
        <v>2326</v>
      </c>
      <c r="C830" t="s">
        <v>2134</v>
      </c>
      <c r="D830">
        <v>20671</v>
      </c>
      <c r="E830">
        <v>9372</v>
      </c>
      <c r="F830">
        <v>10823</v>
      </c>
    </row>
    <row r="831" spans="1:6" x14ac:dyDescent="0.2">
      <c r="A831" s="1">
        <v>19141</v>
      </c>
      <c r="B831" s="1" t="s">
        <v>2327</v>
      </c>
      <c r="C831" t="s">
        <v>2134</v>
      </c>
      <c r="D831">
        <v>7551</v>
      </c>
      <c r="E831">
        <v>1569</v>
      </c>
      <c r="F831">
        <v>5861</v>
      </c>
    </row>
    <row r="832" spans="1:6" x14ac:dyDescent="0.2">
      <c r="A832" s="1">
        <v>19143</v>
      </c>
      <c r="B832" s="1" t="s">
        <v>290</v>
      </c>
      <c r="C832" t="s">
        <v>275</v>
      </c>
      <c r="D832">
        <v>3328</v>
      </c>
      <c r="E832">
        <v>601</v>
      </c>
      <c r="F832">
        <v>2690</v>
      </c>
    </row>
    <row r="833" spans="1:6" x14ac:dyDescent="0.2">
      <c r="A833" s="1">
        <v>19145</v>
      </c>
      <c r="B833" s="1" t="s">
        <v>2328</v>
      </c>
      <c r="C833" t="s">
        <v>2134</v>
      </c>
      <c r="D833">
        <v>7528</v>
      </c>
      <c r="E833">
        <v>2086</v>
      </c>
      <c r="F833">
        <v>5319</v>
      </c>
    </row>
    <row r="834" spans="1:6" x14ac:dyDescent="0.2">
      <c r="A834" s="1">
        <v>19147</v>
      </c>
      <c r="B834" s="1" t="s">
        <v>2329</v>
      </c>
      <c r="C834" t="s">
        <v>2134</v>
      </c>
      <c r="D834">
        <v>4958</v>
      </c>
      <c r="E834">
        <v>1519</v>
      </c>
      <c r="F834">
        <v>3370</v>
      </c>
    </row>
    <row r="835" spans="1:6" x14ac:dyDescent="0.2">
      <c r="A835" s="1">
        <v>19149</v>
      </c>
      <c r="B835" s="1" t="s">
        <v>2330</v>
      </c>
      <c r="C835" t="s">
        <v>2134</v>
      </c>
      <c r="D835">
        <v>14188</v>
      </c>
      <c r="E835">
        <v>3494</v>
      </c>
      <c r="F835">
        <v>10492</v>
      </c>
    </row>
    <row r="836" spans="1:6" x14ac:dyDescent="0.2">
      <c r="A836" s="1">
        <v>19151</v>
      </c>
      <c r="B836" s="1" t="s">
        <v>291</v>
      </c>
      <c r="C836" t="s">
        <v>275</v>
      </c>
      <c r="D836">
        <v>3823</v>
      </c>
      <c r="E836">
        <v>933</v>
      </c>
      <c r="F836">
        <v>2826</v>
      </c>
    </row>
    <row r="837" spans="1:6" x14ac:dyDescent="0.2">
      <c r="A837" s="1">
        <v>19153</v>
      </c>
      <c r="B837" s="1" t="s">
        <v>2805</v>
      </c>
      <c r="C837" t="s">
        <v>2763</v>
      </c>
      <c r="D837">
        <v>258755</v>
      </c>
      <c r="E837">
        <v>146250</v>
      </c>
      <c r="F837">
        <v>106800</v>
      </c>
    </row>
    <row r="838" spans="1:6" x14ac:dyDescent="0.2">
      <c r="A838" s="1">
        <v>19155</v>
      </c>
      <c r="B838" s="1" t="s">
        <v>2331</v>
      </c>
      <c r="C838" t="s">
        <v>2134</v>
      </c>
      <c r="D838">
        <v>45744</v>
      </c>
      <c r="E838">
        <v>18575</v>
      </c>
      <c r="F838">
        <v>26247</v>
      </c>
    </row>
    <row r="839" spans="1:6" x14ac:dyDescent="0.2">
      <c r="A839" s="1">
        <v>19157</v>
      </c>
      <c r="B839" s="1" t="s">
        <v>2332</v>
      </c>
      <c r="C839" t="s">
        <v>2134</v>
      </c>
      <c r="D839">
        <v>10140</v>
      </c>
      <c r="E839">
        <v>4306</v>
      </c>
      <c r="F839">
        <v>5657</v>
      </c>
    </row>
    <row r="840" spans="1:6" x14ac:dyDescent="0.2">
      <c r="A840" s="1">
        <v>19159</v>
      </c>
      <c r="B840" s="1" t="s">
        <v>292</v>
      </c>
      <c r="C840" t="s">
        <v>275</v>
      </c>
      <c r="D840">
        <v>2714</v>
      </c>
      <c r="E840">
        <v>709</v>
      </c>
      <c r="F840">
        <v>1968</v>
      </c>
    </row>
    <row r="841" spans="1:6" x14ac:dyDescent="0.2">
      <c r="A841" s="1">
        <v>19161</v>
      </c>
      <c r="B841" s="1" t="s">
        <v>2333</v>
      </c>
      <c r="C841" t="s">
        <v>2134</v>
      </c>
      <c r="D841">
        <v>5535</v>
      </c>
      <c r="E841">
        <v>1389</v>
      </c>
      <c r="F841">
        <v>4061</v>
      </c>
    </row>
    <row r="842" spans="1:6" x14ac:dyDescent="0.2">
      <c r="A842" s="1">
        <v>19163</v>
      </c>
      <c r="B842" s="1" t="s">
        <v>1965</v>
      </c>
      <c r="C842" t="s">
        <v>1952</v>
      </c>
      <c r="D842">
        <v>92599</v>
      </c>
      <c r="E842">
        <v>46926</v>
      </c>
      <c r="F842">
        <v>43683</v>
      </c>
    </row>
    <row r="843" spans="1:6" x14ac:dyDescent="0.2">
      <c r="A843" s="1">
        <v>19165</v>
      </c>
      <c r="B843" s="1" t="s">
        <v>2334</v>
      </c>
      <c r="C843" t="s">
        <v>2134</v>
      </c>
      <c r="D843">
        <v>6795</v>
      </c>
      <c r="E843">
        <v>1959</v>
      </c>
      <c r="F843">
        <v>4697</v>
      </c>
    </row>
    <row r="844" spans="1:6" x14ac:dyDescent="0.2">
      <c r="A844" s="1">
        <v>19167</v>
      </c>
      <c r="B844" s="1" t="s">
        <v>2335</v>
      </c>
      <c r="C844" t="s">
        <v>2134</v>
      </c>
      <c r="D844">
        <v>19051</v>
      </c>
      <c r="E844">
        <v>3019</v>
      </c>
      <c r="F844">
        <v>15680</v>
      </c>
    </row>
    <row r="845" spans="1:6" x14ac:dyDescent="0.2">
      <c r="A845" s="1">
        <v>19169</v>
      </c>
      <c r="B845" s="1" t="s">
        <v>631</v>
      </c>
      <c r="C845" t="s">
        <v>593</v>
      </c>
      <c r="D845">
        <v>51038</v>
      </c>
      <c r="E845">
        <v>29175</v>
      </c>
      <c r="F845">
        <v>20340</v>
      </c>
    </row>
    <row r="846" spans="1:6" x14ac:dyDescent="0.2">
      <c r="A846" s="1">
        <v>19171</v>
      </c>
      <c r="B846" s="1" t="s">
        <v>2336</v>
      </c>
      <c r="C846" t="s">
        <v>2134</v>
      </c>
      <c r="D846">
        <v>9048</v>
      </c>
      <c r="E846">
        <v>3577</v>
      </c>
      <c r="F846">
        <v>5303</v>
      </c>
    </row>
    <row r="847" spans="1:6" x14ac:dyDescent="0.2">
      <c r="A847" s="1">
        <v>19173</v>
      </c>
      <c r="B847" s="1" t="s">
        <v>2337</v>
      </c>
      <c r="C847" t="s">
        <v>2134</v>
      </c>
      <c r="D847">
        <v>3249</v>
      </c>
      <c r="E847">
        <v>746</v>
      </c>
      <c r="F847">
        <v>2463</v>
      </c>
    </row>
    <row r="848" spans="1:6" x14ac:dyDescent="0.2">
      <c r="A848" s="1">
        <v>19175</v>
      </c>
      <c r="B848" s="1" t="s">
        <v>2338</v>
      </c>
      <c r="C848" t="s">
        <v>2134</v>
      </c>
      <c r="D848">
        <v>6185</v>
      </c>
      <c r="E848">
        <v>2061</v>
      </c>
      <c r="F848">
        <v>4010</v>
      </c>
    </row>
    <row r="849" spans="1:6" x14ac:dyDescent="0.2">
      <c r="A849" s="1">
        <v>19177</v>
      </c>
      <c r="B849" s="1" t="s">
        <v>2339</v>
      </c>
      <c r="C849" t="s">
        <v>2134</v>
      </c>
      <c r="D849">
        <v>3791</v>
      </c>
      <c r="E849">
        <v>875</v>
      </c>
      <c r="F849">
        <v>2859</v>
      </c>
    </row>
    <row r="850" spans="1:6" x14ac:dyDescent="0.2">
      <c r="A850" s="1">
        <v>19179</v>
      </c>
      <c r="B850" s="1" t="s">
        <v>2340</v>
      </c>
      <c r="C850" t="s">
        <v>2134</v>
      </c>
      <c r="D850">
        <v>15633</v>
      </c>
      <c r="E850">
        <v>5821</v>
      </c>
      <c r="F850">
        <v>9516</v>
      </c>
    </row>
    <row r="851" spans="1:6" x14ac:dyDescent="0.2">
      <c r="A851" s="1">
        <v>19181</v>
      </c>
      <c r="B851" s="1" t="s">
        <v>1198</v>
      </c>
      <c r="C851" t="s">
        <v>1141</v>
      </c>
      <c r="D851">
        <v>31039</v>
      </c>
      <c r="E851">
        <v>12574</v>
      </c>
      <c r="F851">
        <v>17782</v>
      </c>
    </row>
    <row r="852" spans="1:6" x14ac:dyDescent="0.2">
      <c r="A852" s="1">
        <v>19183</v>
      </c>
      <c r="B852" s="1" t="s">
        <v>2341</v>
      </c>
      <c r="C852" t="s">
        <v>2134</v>
      </c>
      <c r="D852">
        <v>11765</v>
      </c>
      <c r="E852">
        <v>4561</v>
      </c>
      <c r="F852">
        <v>6971</v>
      </c>
    </row>
    <row r="853" spans="1:6" x14ac:dyDescent="0.2">
      <c r="A853" s="1">
        <v>19185</v>
      </c>
      <c r="B853" s="1" t="s">
        <v>293</v>
      </c>
      <c r="C853" t="s">
        <v>275</v>
      </c>
      <c r="D853">
        <v>3109</v>
      </c>
      <c r="E853">
        <v>727</v>
      </c>
      <c r="F853">
        <v>2338</v>
      </c>
    </row>
    <row r="854" spans="1:6" x14ac:dyDescent="0.2">
      <c r="A854" s="1">
        <v>19187</v>
      </c>
      <c r="B854" s="1" t="s">
        <v>2342</v>
      </c>
      <c r="C854" t="s">
        <v>2134</v>
      </c>
      <c r="D854">
        <v>17822</v>
      </c>
      <c r="E854">
        <v>6613</v>
      </c>
      <c r="F854">
        <v>10938</v>
      </c>
    </row>
    <row r="855" spans="1:6" x14ac:dyDescent="0.2">
      <c r="A855" s="1">
        <v>19189</v>
      </c>
      <c r="B855" s="1" t="s">
        <v>2343</v>
      </c>
      <c r="C855" t="s">
        <v>2134</v>
      </c>
      <c r="D855">
        <v>5970</v>
      </c>
      <c r="E855">
        <v>2135</v>
      </c>
      <c r="F855">
        <v>3707</v>
      </c>
    </row>
    <row r="856" spans="1:6" x14ac:dyDescent="0.2">
      <c r="A856" s="1">
        <v>19191</v>
      </c>
      <c r="B856" s="1" t="s">
        <v>2344</v>
      </c>
      <c r="C856" t="s">
        <v>2134</v>
      </c>
      <c r="D856">
        <v>12064</v>
      </c>
      <c r="E856">
        <v>5617</v>
      </c>
      <c r="F856">
        <v>6235</v>
      </c>
    </row>
    <row r="857" spans="1:6" x14ac:dyDescent="0.2">
      <c r="A857" s="1">
        <v>19193</v>
      </c>
      <c r="B857" s="1" t="s">
        <v>2345</v>
      </c>
      <c r="C857" t="s">
        <v>2134</v>
      </c>
      <c r="D857">
        <v>45362</v>
      </c>
      <c r="E857">
        <v>18704</v>
      </c>
      <c r="F857">
        <v>25736</v>
      </c>
    </row>
    <row r="858" spans="1:6" x14ac:dyDescent="0.2">
      <c r="A858" s="1">
        <v>19195</v>
      </c>
      <c r="B858" s="1" t="s">
        <v>2346</v>
      </c>
      <c r="C858" t="s">
        <v>2134</v>
      </c>
      <c r="D858">
        <v>4418</v>
      </c>
      <c r="E858">
        <v>1596</v>
      </c>
      <c r="F858">
        <v>2738</v>
      </c>
    </row>
    <row r="859" spans="1:6" x14ac:dyDescent="0.2">
      <c r="A859" s="1">
        <v>19197</v>
      </c>
      <c r="B859" s="1" t="s">
        <v>2347</v>
      </c>
      <c r="C859" t="s">
        <v>2134</v>
      </c>
      <c r="D859">
        <v>6254</v>
      </c>
      <c r="E859">
        <v>1996</v>
      </c>
      <c r="F859">
        <v>4136</v>
      </c>
    </row>
    <row r="860" spans="1:6" x14ac:dyDescent="0.2">
      <c r="A860" s="1">
        <v>20001</v>
      </c>
      <c r="B860" s="1" t="s">
        <v>2348</v>
      </c>
      <c r="C860" t="s">
        <v>2134</v>
      </c>
      <c r="D860">
        <v>5892</v>
      </c>
      <c r="E860">
        <v>1570</v>
      </c>
      <c r="F860">
        <v>4218</v>
      </c>
    </row>
    <row r="861" spans="1:6" x14ac:dyDescent="0.2">
      <c r="A861" s="1">
        <v>20003</v>
      </c>
      <c r="B861" s="1" t="s">
        <v>2349</v>
      </c>
      <c r="C861" t="s">
        <v>2134</v>
      </c>
      <c r="D861">
        <v>3792</v>
      </c>
      <c r="E861">
        <v>782</v>
      </c>
      <c r="F861">
        <v>2929</v>
      </c>
    </row>
    <row r="862" spans="1:6" x14ac:dyDescent="0.2">
      <c r="A862" s="1">
        <v>20005</v>
      </c>
      <c r="B862" s="1" t="s">
        <v>2350</v>
      </c>
      <c r="C862" t="s">
        <v>2134</v>
      </c>
      <c r="D862">
        <v>7440</v>
      </c>
      <c r="E862">
        <v>2359</v>
      </c>
      <c r="F862">
        <v>4906</v>
      </c>
    </row>
    <row r="863" spans="1:6" x14ac:dyDescent="0.2">
      <c r="A863" s="1">
        <v>20007</v>
      </c>
      <c r="B863" s="1" t="s">
        <v>294</v>
      </c>
      <c r="C863" t="s">
        <v>275</v>
      </c>
      <c r="D863">
        <v>2342</v>
      </c>
      <c r="E863">
        <v>291</v>
      </c>
      <c r="F863">
        <v>2014</v>
      </c>
    </row>
    <row r="864" spans="1:6" x14ac:dyDescent="0.2">
      <c r="A864" s="1">
        <v>20009</v>
      </c>
      <c r="B864" s="1" t="s">
        <v>2351</v>
      </c>
      <c r="C864" t="s">
        <v>2134</v>
      </c>
      <c r="D864">
        <v>11130</v>
      </c>
      <c r="E864">
        <v>2340</v>
      </c>
      <c r="F864">
        <v>8608</v>
      </c>
    </row>
    <row r="865" spans="1:6" x14ac:dyDescent="0.2">
      <c r="A865" s="1">
        <v>20011</v>
      </c>
      <c r="B865" s="1" t="s">
        <v>2352</v>
      </c>
      <c r="C865" t="s">
        <v>2134</v>
      </c>
      <c r="D865">
        <v>6676</v>
      </c>
      <c r="E865">
        <v>1541</v>
      </c>
      <c r="F865">
        <v>5023</v>
      </c>
    </row>
    <row r="866" spans="1:6" x14ac:dyDescent="0.2">
      <c r="A866" s="1">
        <v>20013</v>
      </c>
      <c r="B866" s="1" t="s">
        <v>2353</v>
      </c>
      <c r="C866" t="s">
        <v>2134</v>
      </c>
      <c r="D866">
        <v>4471</v>
      </c>
      <c r="E866">
        <v>1104</v>
      </c>
      <c r="F866">
        <v>3262</v>
      </c>
    </row>
    <row r="867" spans="1:6" x14ac:dyDescent="0.2">
      <c r="A867" s="1">
        <v>20015</v>
      </c>
      <c r="B867" s="1" t="s">
        <v>2354</v>
      </c>
      <c r="C867" t="s">
        <v>2134</v>
      </c>
      <c r="D867">
        <v>32520</v>
      </c>
      <c r="E867">
        <v>9181</v>
      </c>
      <c r="F867">
        <v>22634</v>
      </c>
    </row>
    <row r="868" spans="1:6" x14ac:dyDescent="0.2">
      <c r="A868" s="1">
        <v>20017</v>
      </c>
      <c r="B868" s="1" t="s">
        <v>2355</v>
      </c>
      <c r="C868" t="s">
        <v>2134</v>
      </c>
      <c r="D868">
        <v>1491</v>
      </c>
      <c r="E868">
        <v>345</v>
      </c>
      <c r="F868">
        <v>1123</v>
      </c>
    </row>
    <row r="869" spans="1:6" x14ac:dyDescent="0.2">
      <c r="A869" s="1">
        <v>20019</v>
      </c>
      <c r="B869" s="1" t="s">
        <v>2946</v>
      </c>
      <c r="C869" t="s">
        <v>2876</v>
      </c>
      <c r="D869">
        <v>1639</v>
      </c>
      <c r="E869">
        <v>212</v>
      </c>
      <c r="F869">
        <v>1402</v>
      </c>
    </row>
    <row r="870" spans="1:6" x14ac:dyDescent="0.2">
      <c r="A870" s="1">
        <v>20021</v>
      </c>
      <c r="B870" s="1" t="s">
        <v>2356</v>
      </c>
      <c r="C870" t="s">
        <v>2134</v>
      </c>
      <c r="D870">
        <v>9128</v>
      </c>
      <c r="E870">
        <v>2194</v>
      </c>
      <c r="F870">
        <v>6766</v>
      </c>
    </row>
    <row r="871" spans="1:6" x14ac:dyDescent="0.2">
      <c r="A871" s="1">
        <v>20023</v>
      </c>
      <c r="B871" s="1" t="s">
        <v>295</v>
      </c>
      <c r="C871" t="s">
        <v>275</v>
      </c>
      <c r="D871">
        <v>1429</v>
      </c>
      <c r="E871">
        <v>224</v>
      </c>
      <c r="F871">
        <v>1183</v>
      </c>
    </row>
    <row r="872" spans="1:6" x14ac:dyDescent="0.2">
      <c r="A872" s="1">
        <v>20025</v>
      </c>
      <c r="B872" s="1" t="s">
        <v>296</v>
      </c>
      <c r="C872" t="s">
        <v>275</v>
      </c>
      <c r="D872">
        <v>1067</v>
      </c>
      <c r="E872">
        <v>143</v>
      </c>
      <c r="F872">
        <v>904</v>
      </c>
    </row>
    <row r="873" spans="1:6" x14ac:dyDescent="0.2">
      <c r="A873" s="1">
        <v>20027</v>
      </c>
      <c r="B873" s="1" t="s">
        <v>297</v>
      </c>
      <c r="C873" t="s">
        <v>275</v>
      </c>
      <c r="D873">
        <v>4182</v>
      </c>
      <c r="E873">
        <v>894</v>
      </c>
      <c r="F873">
        <v>3177</v>
      </c>
    </row>
    <row r="874" spans="1:6" x14ac:dyDescent="0.2">
      <c r="A874" s="1">
        <v>20029</v>
      </c>
      <c r="B874" s="1" t="s">
        <v>2357</v>
      </c>
      <c r="C874" t="s">
        <v>2134</v>
      </c>
      <c r="D874">
        <v>4263</v>
      </c>
      <c r="E874">
        <v>920</v>
      </c>
      <c r="F874">
        <v>3242</v>
      </c>
    </row>
    <row r="875" spans="1:6" x14ac:dyDescent="0.2">
      <c r="A875" s="1">
        <v>20031</v>
      </c>
      <c r="B875" s="1" t="s">
        <v>2358</v>
      </c>
      <c r="C875" t="s">
        <v>2134</v>
      </c>
      <c r="D875">
        <v>4565</v>
      </c>
      <c r="E875">
        <v>964</v>
      </c>
      <c r="F875">
        <v>3489</v>
      </c>
    </row>
    <row r="876" spans="1:6" x14ac:dyDescent="0.2">
      <c r="A876" s="1">
        <v>20033</v>
      </c>
      <c r="B876" s="1" t="s">
        <v>298</v>
      </c>
      <c r="C876" t="s">
        <v>275</v>
      </c>
      <c r="D876">
        <v>916</v>
      </c>
      <c r="E876">
        <v>126</v>
      </c>
      <c r="F876">
        <v>762</v>
      </c>
    </row>
    <row r="877" spans="1:6" x14ac:dyDescent="0.2">
      <c r="A877" s="1">
        <v>20035</v>
      </c>
      <c r="B877" s="1" t="s">
        <v>2359</v>
      </c>
      <c r="C877" t="s">
        <v>2134</v>
      </c>
      <c r="D877">
        <v>14231</v>
      </c>
      <c r="E877">
        <v>4273</v>
      </c>
      <c r="F877">
        <v>9656</v>
      </c>
    </row>
    <row r="878" spans="1:6" x14ac:dyDescent="0.2">
      <c r="A878" s="1">
        <v>20037</v>
      </c>
      <c r="B878" s="1" t="s">
        <v>632</v>
      </c>
      <c r="C878" t="s">
        <v>593</v>
      </c>
      <c r="D878">
        <v>16645</v>
      </c>
      <c r="E878">
        <v>6179</v>
      </c>
      <c r="F878">
        <v>10045</v>
      </c>
    </row>
    <row r="879" spans="1:6" x14ac:dyDescent="0.2">
      <c r="A879" s="1">
        <v>20039</v>
      </c>
      <c r="B879" s="1" t="s">
        <v>299</v>
      </c>
      <c r="C879" t="s">
        <v>275</v>
      </c>
      <c r="D879">
        <v>1498</v>
      </c>
      <c r="E879">
        <v>218</v>
      </c>
      <c r="F879">
        <v>1260</v>
      </c>
    </row>
    <row r="880" spans="1:6" x14ac:dyDescent="0.2">
      <c r="A880" s="1">
        <v>20041</v>
      </c>
      <c r="B880" s="1" t="s">
        <v>2360</v>
      </c>
      <c r="C880" t="s">
        <v>2134</v>
      </c>
      <c r="D880">
        <v>9349</v>
      </c>
      <c r="E880">
        <v>2060</v>
      </c>
      <c r="F880">
        <v>7126</v>
      </c>
    </row>
    <row r="881" spans="1:6" x14ac:dyDescent="0.2">
      <c r="A881" s="1">
        <v>20043</v>
      </c>
      <c r="B881" s="1" t="s">
        <v>2361</v>
      </c>
      <c r="C881" t="s">
        <v>2134</v>
      </c>
      <c r="D881">
        <v>3709</v>
      </c>
      <c r="E881">
        <v>686</v>
      </c>
      <c r="F881">
        <v>2976</v>
      </c>
    </row>
    <row r="882" spans="1:6" x14ac:dyDescent="0.2">
      <c r="A882" s="1">
        <v>20045</v>
      </c>
      <c r="B882" s="1" t="s">
        <v>633</v>
      </c>
      <c r="C882" t="s">
        <v>593</v>
      </c>
      <c r="D882">
        <v>59495</v>
      </c>
      <c r="E882">
        <v>40785</v>
      </c>
      <c r="F882">
        <v>17286</v>
      </c>
    </row>
    <row r="883" spans="1:6" x14ac:dyDescent="0.2">
      <c r="A883" s="1">
        <v>20047</v>
      </c>
      <c r="B883" s="1" t="s">
        <v>300</v>
      </c>
      <c r="C883" t="s">
        <v>275</v>
      </c>
      <c r="D883">
        <v>1431</v>
      </c>
      <c r="E883">
        <v>271</v>
      </c>
      <c r="F883">
        <v>1141</v>
      </c>
    </row>
    <row r="884" spans="1:6" x14ac:dyDescent="0.2">
      <c r="A884" s="1">
        <v>20049</v>
      </c>
      <c r="B884" s="1" t="s">
        <v>301</v>
      </c>
      <c r="C884" t="s">
        <v>275</v>
      </c>
      <c r="D884">
        <v>1361</v>
      </c>
      <c r="E884">
        <v>195</v>
      </c>
      <c r="F884">
        <v>1140</v>
      </c>
    </row>
    <row r="885" spans="1:6" x14ac:dyDescent="0.2">
      <c r="A885" s="1">
        <v>20051</v>
      </c>
      <c r="B885" s="1" t="s">
        <v>634</v>
      </c>
      <c r="C885" t="s">
        <v>593</v>
      </c>
      <c r="D885">
        <v>13800</v>
      </c>
      <c r="E885">
        <v>3737</v>
      </c>
      <c r="F885">
        <v>9758</v>
      </c>
    </row>
    <row r="886" spans="1:6" x14ac:dyDescent="0.2">
      <c r="A886" s="1">
        <v>20053</v>
      </c>
      <c r="B886" s="1" t="s">
        <v>302</v>
      </c>
      <c r="C886" t="s">
        <v>275</v>
      </c>
      <c r="D886">
        <v>2853</v>
      </c>
      <c r="E886">
        <v>648</v>
      </c>
      <c r="F886">
        <v>2148</v>
      </c>
    </row>
    <row r="887" spans="1:6" x14ac:dyDescent="0.2">
      <c r="A887" s="1">
        <v>20055</v>
      </c>
      <c r="B887" s="1" t="s">
        <v>1777</v>
      </c>
      <c r="C887" t="s">
        <v>1733</v>
      </c>
      <c r="D887">
        <v>11800</v>
      </c>
      <c r="E887">
        <v>4325</v>
      </c>
      <c r="F887">
        <v>7236</v>
      </c>
    </row>
    <row r="888" spans="1:6" x14ac:dyDescent="0.2">
      <c r="A888" s="1">
        <v>20057</v>
      </c>
      <c r="B888" s="1" t="s">
        <v>1778</v>
      </c>
      <c r="C888" t="s">
        <v>1733</v>
      </c>
      <c r="D888">
        <v>8915</v>
      </c>
      <c r="E888">
        <v>2947</v>
      </c>
      <c r="F888">
        <v>5803</v>
      </c>
    </row>
    <row r="889" spans="1:6" x14ac:dyDescent="0.2">
      <c r="A889" s="1">
        <v>20059</v>
      </c>
      <c r="B889" s="1" t="s">
        <v>2362</v>
      </c>
      <c r="C889" t="s">
        <v>2134</v>
      </c>
      <c r="D889">
        <v>12477</v>
      </c>
      <c r="E889">
        <v>3690</v>
      </c>
      <c r="F889">
        <v>8479</v>
      </c>
    </row>
    <row r="890" spans="1:6" x14ac:dyDescent="0.2">
      <c r="A890" s="1">
        <v>20061</v>
      </c>
      <c r="B890" s="1" t="s">
        <v>2039</v>
      </c>
      <c r="C890" t="s">
        <v>2010</v>
      </c>
      <c r="D890">
        <v>9603</v>
      </c>
      <c r="E890">
        <v>3983</v>
      </c>
      <c r="F890">
        <v>5323</v>
      </c>
    </row>
    <row r="891" spans="1:6" x14ac:dyDescent="0.2">
      <c r="A891" s="1">
        <v>20063</v>
      </c>
      <c r="B891" s="1" t="s">
        <v>303</v>
      </c>
      <c r="C891" t="s">
        <v>275</v>
      </c>
      <c r="D891">
        <v>1471</v>
      </c>
      <c r="E891">
        <v>166</v>
      </c>
      <c r="F891">
        <v>1291</v>
      </c>
    </row>
    <row r="892" spans="1:6" x14ac:dyDescent="0.2">
      <c r="A892" s="1">
        <v>20065</v>
      </c>
      <c r="B892" s="1" t="s">
        <v>304</v>
      </c>
      <c r="C892" t="s">
        <v>275</v>
      </c>
      <c r="D892">
        <v>1337</v>
      </c>
      <c r="E892">
        <v>228</v>
      </c>
      <c r="F892">
        <v>1080</v>
      </c>
    </row>
    <row r="893" spans="1:6" x14ac:dyDescent="0.2">
      <c r="A893" s="1">
        <v>20067</v>
      </c>
      <c r="B893" s="1" t="s">
        <v>1779</v>
      </c>
      <c r="C893" t="s">
        <v>1733</v>
      </c>
      <c r="D893">
        <v>2501</v>
      </c>
      <c r="E893">
        <v>518</v>
      </c>
      <c r="F893">
        <v>1936</v>
      </c>
    </row>
    <row r="894" spans="1:6" x14ac:dyDescent="0.2">
      <c r="A894" s="1">
        <v>20069</v>
      </c>
      <c r="B894" s="1" t="s">
        <v>305</v>
      </c>
      <c r="C894" t="s">
        <v>275</v>
      </c>
      <c r="D894">
        <v>2288</v>
      </c>
      <c r="E894">
        <v>341</v>
      </c>
      <c r="F894">
        <v>1911</v>
      </c>
    </row>
    <row r="895" spans="1:6" x14ac:dyDescent="0.2">
      <c r="A895" s="1">
        <v>20071</v>
      </c>
      <c r="B895" s="1" t="s">
        <v>306</v>
      </c>
      <c r="C895" t="s">
        <v>275</v>
      </c>
      <c r="D895">
        <v>641</v>
      </c>
      <c r="E895">
        <v>78</v>
      </c>
      <c r="F895">
        <v>549</v>
      </c>
    </row>
    <row r="896" spans="1:6" x14ac:dyDescent="0.2">
      <c r="A896" s="1">
        <v>20073</v>
      </c>
      <c r="B896" s="1" t="s">
        <v>307</v>
      </c>
      <c r="C896" t="s">
        <v>275</v>
      </c>
      <c r="D896">
        <v>3077</v>
      </c>
      <c r="E896">
        <v>569</v>
      </c>
      <c r="F896">
        <v>2444</v>
      </c>
    </row>
    <row r="897" spans="1:6" x14ac:dyDescent="0.2">
      <c r="A897" s="1">
        <v>20075</v>
      </c>
      <c r="B897" s="1" t="s">
        <v>1780</v>
      </c>
      <c r="C897" t="s">
        <v>1733</v>
      </c>
      <c r="D897">
        <v>859</v>
      </c>
      <c r="E897">
        <v>141</v>
      </c>
      <c r="F897">
        <v>698</v>
      </c>
    </row>
    <row r="898" spans="1:6" x14ac:dyDescent="0.2">
      <c r="A898" s="1">
        <v>20077</v>
      </c>
      <c r="B898" s="1" t="s">
        <v>2947</v>
      </c>
      <c r="C898" t="s">
        <v>2876</v>
      </c>
      <c r="D898">
        <v>2678</v>
      </c>
      <c r="E898">
        <v>461</v>
      </c>
      <c r="F898">
        <v>2168</v>
      </c>
    </row>
    <row r="899" spans="1:6" x14ac:dyDescent="0.2">
      <c r="A899" s="1">
        <v>20079</v>
      </c>
      <c r="B899" s="1" t="s">
        <v>2363</v>
      </c>
      <c r="C899" t="s">
        <v>2134</v>
      </c>
      <c r="D899">
        <v>17309</v>
      </c>
      <c r="E899">
        <v>6747</v>
      </c>
      <c r="F899">
        <v>10182</v>
      </c>
    </row>
    <row r="900" spans="1:6" x14ac:dyDescent="0.2">
      <c r="A900" s="1">
        <v>20081</v>
      </c>
      <c r="B900" s="1" t="s">
        <v>1781</v>
      </c>
      <c r="C900" t="s">
        <v>1733</v>
      </c>
      <c r="D900">
        <v>1410</v>
      </c>
      <c r="E900">
        <v>268</v>
      </c>
      <c r="F900">
        <v>1122</v>
      </c>
    </row>
    <row r="901" spans="1:6" x14ac:dyDescent="0.2">
      <c r="A901" s="1">
        <v>20083</v>
      </c>
      <c r="B901" s="1" t="s">
        <v>308</v>
      </c>
      <c r="C901" t="s">
        <v>275</v>
      </c>
      <c r="D901">
        <v>1045</v>
      </c>
      <c r="E901">
        <v>154</v>
      </c>
      <c r="F901">
        <v>875</v>
      </c>
    </row>
    <row r="902" spans="1:6" x14ac:dyDescent="0.2">
      <c r="A902" s="1">
        <v>20085</v>
      </c>
      <c r="B902" s="1" t="s">
        <v>2364</v>
      </c>
      <c r="C902" t="s">
        <v>2134</v>
      </c>
      <c r="D902">
        <v>6584</v>
      </c>
      <c r="E902">
        <v>1881</v>
      </c>
      <c r="F902">
        <v>4517</v>
      </c>
    </row>
    <row r="903" spans="1:6" x14ac:dyDescent="0.2">
      <c r="A903" s="1">
        <v>20087</v>
      </c>
      <c r="B903" s="1" t="s">
        <v>2365</v>
      </c>
      <c r="C903" t="s">
        <v>2134</v>
      </c>
      <c r="D903">
        <v>9782</v>
      </c>
      <c r="E903">
        <v>3194</v>
      </c>
      <c r="F903">
        <v>6334</v>
      </c>
    </row>
    <row r="904" spans="1:6" x14ac:dyDescent="0.2">
      <c r="A904" s="1">
        <v>20089</v>
      </c>
      <c r="B904" s="1" t="s">
        <v>309</v>
      </c>
      <c r="C904" t="s">
        <v>275</v>
      </c>
      <c r="D904">
        <v>1628</v>
      </c>
      <c r="E904">
        <v>212</v>
      </c>
      <c r="F904">
        <v>1387</v>
      </c>
    </row>
    <row r="905" spans="1:6" x14ac:dyDescent="0.2">
      <c r="A905" s="1">
        <v>20091</v>
      </c>
      <c r="B905" s="1" t="s">
        <v>1199</v>
      </c>
      <c r="C905" t="s">
        <v>1141</v>
      </c>
      <c r="D905">
        <v>347214</v>
      </c>
      <c r="E905">
        <v>184259</v>
      </c>
      <c r="F905">
        <v>155631</v>
      </c>
    </row>
    <row r="906" spans="1:6" x14ac:dyDescent="0.2">
      <c r="A906" s="1">
        <v>20093</v>
      </c>
      <c r="B906" s="1" t="s">
        <v>1782</v>
      </c>
      <c r="C906" t="s">
        <v>1733</v>
      </c>
      <c r="D906">
        <v>1455</v>
      </c>
      <c r="E906">
        <v>267</v>
      </c>
      <c r="F906">
        <v>1164</v>
      </c>
    </row>
    <row r="907" spans="1:6" x14ac:dyDescent="0.2">
      <c r="A907" s="1">
        <v>20095</v>
      </c>
      <c r="B907" s="1" t="s">
        <v>310</v>
      </c>
      <c r="C907" t="s">
        <v>275</v>
      </c>
      <c r="D907">
        <v>3949</v>
      </c>
      <c r="E907">
        <v>752</v>
      </c>
      <c r="F907">
        <v>3130</v>
      </c>
    </row>
    <row r="908" spans="1:6" x14ac:dyDescent="0.2">
      <c r="A908" s="1">
        <v>20097</v>
      </c>
      <c r="B908" s="1" t="s">
        <v>311</v>
      </c>
      <c r="C908" t="s">
        <v>275</v>
      </c>
      <c r="D908">
        <v>1165</v>
      </c>
      <c r="E908">
        <v>156</v>
      </c>
      <c r="F908">
        <v>980</v>
      </c>
    </row>
    <row r="909" spans="1:6" x14ac:dyDescent="0.2">
      <c r="A909" s="1">
        <v>20099</v>
      </c>
      <c r="B909" s="1" t="s">
        <v>2366</v>
      </c>
      <c r="C909" t="s">
        <v>2134</v>
      </c>
      <c r="D909">
        <v>8563</v>
      </c>
      <c r="E909">
        <v>2655</v>
      </c>
      <c r="F909">
        <v>5735</v>
      </c>
    </row>
    <row r="910" spans="1:6" x14ac:dyDescent="0.2">
      <c r="A910" s="1">
        <v>20101</v>
      </c>
      <c r="B910" s="1" t="s">
        <v>312</v>
      </c>
      <c r="C910" t="s">
        <v>275</v>
      </c>
      <c r="D910">
        <v>895</v>
      </c>
      <c r="E910">
        <v>115</v>
      </c>
      <c r="F910">
        <v>762</v>
      </c>
    </row>
    <row r="911" spans="1:6" x14ac:dyDescent="0.2">
      <c r="A911" s="1">
        <v>20103</v>
      </c>
      <c r="B911" s="1" t="s">
        <v>2040</v>
      </c>
      <c r="C911" t="s">
        <v>2010</v>
      </c>
      <c r="D911">
        <v>36490</v>
      </c>
      <c r="E911">
        <v>13886</v>
      </c>
      <c r="F911">
        <v>21610</v>
      </c>
    </row>
    <row r="912" spans="1:6" x14ac:dyDescent="0.2">
      <c r="A912" s="1">
        <v>20105</v>
      </c>
      <c r="B912" s="1" t="s">
        <v>313</v>
      </c>
      <c r="C912" t="s">
        <v>275</v>
      </c>
      <c r="D912">
        <v>1579</v>
      </c>
      <c r="E912">
        <v>266</v>
      </c>
      <c r="F912">
        <v>1283</v>
      </c>
    </row>
    <row r="913" spans="1:6" x14ac:dyDescent="0.2">
      <c r="A913" s="1">
        <v>20107</v>
      </c>
      <c r="B913" s="1" t="s">
        <v>2948</v>
      </c>
      <c r="C913" t="s">
        <v>2876</v>
      </c>
      <c r="D913">
        <v>5046</v>
      </c>
      <c r="E913">
        <v>896</v>
      </c>
      <c r="F913">
        <v>4048</v>
      </c>
    </row>
    <row r="914" spans="1:6" x14ac:dyDescent="0.2">
      <c r="A914" s="1">
        <v>20109</v>
      </c>
      <c r="B914" s="1" t="s">
        <v>314</v>
      </c>
      <c r="C914" t="s">
        <v>275</v>
      </c>
      <c r="D914">
        <v>1458</v>
      </c>
      <c r="E914">
        <v>186</v>
      </c>
      <c r="F914">
        <v>1249</v>
      </c>
    </row>
    <row r="915" spans="1:6" x14ac:dyDescent="0.2">
      <c r="A915" s="1">
        <v>20111</v>
      </c>
      <c r="B915" s="1" t="s">
        <v>635</v>
      </c>
      <c r="C915" t="s">
        <v>593</v>
      </c>
      <c r="D915">
        <v>13988</v>
      </c>
      <c r="E915">
        <v>6055</v>
      </c>
      <c r="F915">
        <v>7550</v>
      </c>
    </row>
    <row r="916" spans="1:6" x14ac:dyDescent="0.2">
      <c r="A916" s="1">
        <v>20113</v>
      </c>
      <c r="B916" s="1" t="s">
        <v>2367</v>
      </c>
      <c r="C916" t="s">
        <v>2134</v>
      </c>
      <c r="D916">
        <v>14438</v>
      </c>
      <c r="E916">
        <v>4134</v>
      </c>
      <c r="F916">
        <v>9964</v>
      </c>
    </row>
    <row r="917" spans="1:6" x14ac:dyDescent="0.2">
      <c r="A917" s="1">
        <v>20115</v>
      </c>
      <c r="B917" s="1" t="s">
        <v>2368</v>
      </c>
      <c r="C917" t="s">
        <v>2134</v>
      </c>
      <c r="D917">
        <v>6111</v>
      </c>
      <c r="E917">
        <v>1516</v>
      </c>
      <c r="F917">
        <v>4465</v>
      </c>
    </row>
    <row r="918" spans="1:6" x14ac:dyDescent="0.2">
      <c r="A918" s="1">
        <v>20117</v>
      </c>
      <c r="B918" s="1" t="s">
        <v>2369</v>
      </c>
      <c r="C918" t="s">
        <v>2134</v>
      </c>
      <c r="D918">
        <v>5114</v>
      </c>
      <c r="E918">
        <v>1259</v>
      </c>
      <c r="F918">
        <v>3729</v>
      </c>
    </row>
    <row r="919" spans="1:6" x14ac:dyDescent="0.2">
      <c r="A919" s="1">
        <v>20119</v>
      </c>
      <c r="B919" s="1" t="s">
        <v>315</v>
      </c>
      <c r="C919" t="s">
        <v>275</v>
      </c>
      <c r="D919">
        <v>1825</v>
      </c>
      <c r="E919">
        <v>263</v>
      </c>
      <c r="F919">
        <v>1523</v>
      </c>
    </row>
    <row r="920" spans="1:6" x14ac:dyDescent="0.2">
      <c r="A920" s="1">
        <v>20121</v>
      </c>
      <c r="B920" s="1" t="s">
        <v>2370</v>
      </c>
      <c r="C920" t="s">
        <v>2134</v>
      </c>
      <c r="D920">
        <v>17937</v>
      </c>
      <c r="E920">
        <v>5247</v>
      </c>
      <c r="F920">
        <v>12308</v>
      </c>
    </row>
    <row r="921" spans="1:6" x14ac:dyDescent="0.2">
      <c r="A921" s="1">
        <v>20123</v>
      </c>
      <c r="B921" s="1" t="s">
        <v>316</v>
      </c>
      <c r="C921" t="s">
        <v>275</v>
      </c>
      <c r="D921">
        <v>3101</v>
      </c>
      <c r="E921">
        <v>558</v>
      </c>
      <c r="F921">
        <v>2504</v>
      </c>
    </row>
    <row r="922" spans="1:6" x14ac:dyDescent="0.2">
      <c r="A922" s="1">
        <v>20125</v>
      </c>
      <c r="B922" s="1" t="s">
        <v>2371</v>
      </c>
      <c r="C922" t="s">
        <v>2134</v>
      </c>
      <c r="D922">
        <v>13426</v>
      </c>
      <c r="E922">
        <v>3228</v>
      </c>
      <c r="F922">
        <v>9931</v>
      </c>
    </row>
    <row r="923" spans="1:6" x14ac:dyDescent="0.2">
      <c r="A923" s="1">
        <v>20127</v>
      </c>
      <c r="B923" s="1" t="s">
        <v>317</v>
      </c>
      <c r="C923" t="s">
        <v>275</v>
      </c>
      <c r="D923">
        <v>2899</v>
      </c>
      <c r="E923">
        <v>729</v>
      </c>
      <c r="F923">
        <v>2124</v>
      </c>
    </row>
    <row r="924" spans="1:6" x14ac:dyDescent="0.2">
      <c r="A924" s="1">
        <v>20129</v>
      </c>
      <c r="B924" s="1" t="s">
        <v>318</v>
      </c>
      <c r="C924" t="s">
        <v>275</v>
      </c>
      <c r="D924">
        <v>1198</v>
      </c>
      <c r="E924">
        <v>150</v>
      </c>
      <c r="F924">
        <v>1034</v>
      </c>
    </row>
    <row r="925" spans="1:6" x14ac:dyDescent="0.2">
      <c r="A925" s="1">
        <v>20131</v>
      </c>
      <c r="B925" s="1" t="s">
        <v>2372</v>
      </c>
      <c r="C925" t="s">
        <v>2134</v>
      </c>
      <c r="D925">
        <v>5684</v>
      </c>
      <c r="E925">
        <v>927</v>
      </c>
      <c r="F925">
        <v>4664</v>
      </c>
    </row>
    <row r="926" spans="1:6" x14ac:dyDescent="0.2">
      <c r="A926" s="1">
        <v>20133</v>
      </c>
      <c r="B926" s="1" t="s">
        <v>2373</v>
      </c>
      <c r="C926" t="s">
        <v>2134</v>
      </c>
      <c r="D926">
        <v>6877</v>
      </c>
      <c r="E926">
        <v>1796</v>
      </c>
      <c r="F926">
        <v>4970</v>
      </c>
    </row>
    <row r="927" spans="1:6" x14ac:dyDescent="0.2">
      <c r="A927" s="1">
        <v>20135</v>
      </c>
      <c r="B927" s="1" t="s">
        <v>319</v>
      </c>
      <c r="C927" t="s">
        <v>275</v>
      </c>
      <c r="D927">
        <v>1513</v>
      </c>
      <c r="E927">
        <v>149</v>
      </c>
      <c r="F927">
        <v>1339</v>
      </c>
    </row>
    <row r="928" spans="1:6" x14ac:dyDescent="0.2">
      <c r="A928" s="1">
        <v>20137</v>
      </c>
      <c r="B928" s="1" t="s">
        <v>2374</v>
      </c>
      <c r="C928" t="s">
        <v>2134</v>
      </c>
      <c r="D928">
        <v>2415</v>
      </c>
      <c r="E928">
        <v>364</v>
      </c>
      <c r="F928">
        <v>2007</v>
      </c>
    </row>
    <row r="929" spans="1:6" x14ac:dyDescent="0.2">
      <c r="A929" s="1">
        <v>20139</v>
      </c>
      <c r="B929" s="1" t="s">
        <v>2375</v>
      </c>
      <c r="C929" t="s">
        <v>2134</v>
      </c>
      <c r="D929">
        <v>8035</v>
      </c>
      <c r="E929">
        <v>2136</v>
      </c>
      <c r="F929">
        <v>5705</v>
      </c>
    </row>
    <row r="930" spans="1:6" x14ac:dyDescent="0.2">
      <c r="A930" s="1">
        <v>20141</v>
      </c>
      <c r="B930" s="1" t="s">
        <v>320</v>
      </c>
      <c r="C930" t="s">
        <v>275</v>
      </c>
      <c r="D930">
        <v>1945</v>
      </c>
      <c r="E930">
        <v>281</v>
      </c>
      <c r="F930">
        <v>1629</v>
      </c>
    </row>
    <row r="931" spans="1:6" x14ac:dyDescent="0.2">
      <c r="A931" s="1">
        <v>20143</v>
      </c>
      <c r="B931" s="1" t="s">
        <v>2376</v>
      </c>
      <c r="C931" t="s">
        <v>2134</v>
      </c>
      <c r="D931">
        <v>3191</v>
      </c>
      <c r="E931">
        <v>506</v>
      </c>
      <c r="F931">
        <v>2610</v>
      </c>
    </row>
    <row r="932" spans="1:6" x14ac:dyDescent="0.2">
      <c r="A932" s="1">
        <v>20145</v>
      </c>
      <c r="B932" s="1" t="s">
        <v>1455</v>
      </c>
      <c r="C932" t="s">
        <v>1337</v>
      </c>
      <c r="D932">
        <v>2739</v>
      </c>
      <c r="E932">
        <v>643</v>
      </c>
      <c r="F932">
        <v>2045</v>
      </c>
    </row>
    <row r="933" spans="1:6" x14ac:dyDescent="0.2">
      <c r="A933" s="1">
        <v>20147</v>
      </c>
      <c r="B933" s="1" t="s">
        <v>321</v>
      </c>
      <c r="C933" t="s">
        <v>275</v>
      </c>
      <c r="D933">
        <v>2781</v>
      </c>
      <c r="E933">
        <v>318</v>
      </c>
      <c r="F933">
        <v>2418</v>
      </c>
    </row>
    <row r="934" spans="1:6" x14ac:dyDescent="0.2">
      <c r="A934" s="1">
        <v>20149</v>
      </c>
      <c r="B934" s="1" t="s">
        <v>1200</v>
      </c>
      <c r="C934" t="s">
        <v>1141</v>
      </c>
      <c r="D934">
        <v>13083</v>
      </c>
      <c r="E934">
        <v>3313</v>
      </c>
      <c r="F934">
        <v>9452</v>
      </c>
    </row>
    <row r="935" spans="1:6" x14ac:dyDescent="0.2">
      <c r="A935" s="1">
        <v>20151</v>
      </c>
      <c r="B935" s="1" t="s">
        <v>2377</v>
      </c>
      <c r="C935" t="s">
        <v>2134</v>
      </c>
      <c r="D935">
        <v>4137</v>
      </c>
      <c r="E935">
        <v>933</v>
      </c>
      <c r="F935">
        <v>3108</v>
      </c>
    </row>
    <row r="936" spans="1:6" x14ac:dyDescent="0.2">
      <c r="A936" s="1">
        <v>20153</v>
      </c>
      <c r="B936" s="1" t="s">
        <v>322</v>
      </c>
      <c r="C936" t="s">
        <v>275</v>
      </c>
      <c r="D936">
        <v>1504</v>
      </c>
      <c r="E936">
        <v>214</v>
      </c>
      <c r="F936">
        <v>1261</v>
      </c>
    </row>
    <row r="937" spans="1:6" x14ac:dyDescent="0.2">
      <c r="A937" s="1">
        <v>20155</v>
      </c>
      <c r="B937" s="1" t="s">
        <v>2378</v>
      </c>
      <c r="C937" t="s">
        <v>2134</v>
      </c>
      <c r="D937">
        <v>27941</v>
      </c>
      <c r="E937">
        <v>8886</v>
      </c>
      <c r="F937">
        <v>18443</v>
      </c>
    </row>
    <row r="938" spans="1:6" x14ac:dyDescent="0.2">
      <c r="A938" s="1">
        <v>20157</v>
      </c>
      <c r="B938" s="1" t="s">
        <v>323</v>
      </c>
      <c r="C938" t="s">
        <v>275</v>
      </c>
      <c r="D938">
        <v>2657</v>
      </c>
      <c r="E938">
        <v>424</v>
      </c>
      <c r="F938">
        <v>2182</v>
      </c>
    </row>
    <row r="939" spans="1:6" x14ac:dyDescent="0.2">
      <c r="A939" s="1">
        <v>20159</v>
      </c>
      <c r="B939" s="1" t="s">
        <v>2379</v>
      </c>
      <c r="C939" t="s">
        <v>2134</v>
      </c>
      <c r="D939">
        <v>4319</v>
      </c>
      <c r="E939">
        <v>965</v>
      </c>
      <c r="F939">
        <v>3262</v>
      </c>
    </row>
    <row r="940" spans="1:6" x14ac:dyDescent="0.2">
      <c r="A940" s="1">
        <v>20161</v>
      </c>
      <c r="B940" s="1" t="s">
        <v>636</v>
      </c>
      <c r="C940" t="s">
        <v>593</v>
      </c>
      <c r="D940">
        <v>25171</v>
      </c>
      <c r="E940">
        <v>12765</v>
      </c>
      <c r="F940">
        <v>11610</v>
      </c>
    </row>
    <row r="941" spans="1:6" x14ac:dyDescent="0.2">
      <c r="A941" s="1">
        <v>20163</v>
      </c>
      <c r="B941" s="1" t="s">
        <v>324</v>
      </c>
      <c r="C941" t="s">
        <v>275</v>
      </c>
      <c r="D941">
        <v>2699</v>
      </c>
      <c r="E941">
        <v>339</v>
      </c>
      <c r="F941">
        <v>2325</v>
      </c>
    </row>
    <row r="942" spans="1:6" x14ac:dyDescent="0.2">
      <c r="A942" s="1">
        <v>20165</v>
      </c>
      <c r="B942" s="1" t="s">
        <v>325</v>
      </c>
      <c r="C942" t="s">
        <v>275</v>
      </c>
      <c r="D942">
        <v>1677</v>
      </c>
      <c r="E942">
        <v>295</v>
      </c>
      <c r="F942">
        <v>1350</v>
      </c>
    </row>
    <row r="943" spans="1:6" x14ac:dyDescent="0.2">
      <c r="A943" s="1">
        <v>20167</v>
      </c>
      <c r="B943" s="1" t="s">
        <v>2380</v>
      </c>
      <c r="C943" t="s">
        <v>2134</v>
      </c>
      <c r="D943">
        <v>3467</v>
      </c>
      <c r="E943">
        <v>600</v>
      </c>
      <c r="F943">
        <v>2790</v>
      </c>
    </row>
    <row r="944" spans="1:6" x14ac:dyDescent="0.2">
      <c r="A944" s="1">
        <v>20169</v>
      </c>
      <c r="B944" s="1" t="s">
        <v>2381</v>
      </c>
      <c r="C944" t="s">
        <v>2134</v>
      </c>
      <c r="D944">
        <v>24531</v>
      </c>
      <c r="E944">
        <v>8214</v>
      </c>
      <c r="F944">
        <v>15722</v>
      </c>
    </row>
    <row r="945" spans="1:6" x14ac:dyDescent="0.2">
      <c r="A945" s="1">
        <v>20171</v>
      </c>
      <c r="B945" s="1" t="s">
        <v>326</v>
      </c>
      <c r="C945" t="s">
        <v>275</v>
      </c>
      <c r="D945">
        <v>2354</v>
      </c>
      <c r="E945">
        <v>299</v>
      </c>
      <c r="F945">
        <v>2014</v>
      </c>
    </row>
    <row r="946" spans="1:6" x14ac:dyDescent="0.2">
      <c r="A946" s="1">
        <v>20173</v>
      </c>
      <c r="B946" s="1" t="s">
        <v>559</v>
      </c>
      <c r="C946" s="1" t="s">
        <v>544</v>
      </c>
      <c r="D946">
        <v>223688</v>
      </c>
      <c r="E946">
        <v>95870</v>
      </c>
      <c r="F946">
        <v>122416</v>
      </c>
    </row>
    <row r="947" spans="1:6" x14ac:dyDescent="0.2">
      <c r="A947" s="1">
        <v>20175</v>
      </c>
      <c r="B947" s="1" t="s">
        <v>1783</v>
      </c>
      <c r="C947" t="s">
        <v>1733</v>
      </c>
      <c r="D947">
        <v>5294</v>
      </c>
      <c r="E947">
        <v>1833</v>
      </c>
      <c r="F947">
        <v>3372</v>
      </c>
    </row>
    <row r="948" spans="1:6" x14ac:dyDescent="0.2">
      <c r="A948" s="1">
        <v>20177</v>
      </c>
      <c r="B948" s="1" t="s">
        <v>637</v>
      </c>
      <c r="C948" t="s">
        <v>593</v>
      </c>
      <c r="D948">
        <v>85657</v>
      </c>
      <c r="E948">
        <v>43015</v>
      </c>
      <c r="F948">
        <v>40443</v>
      </c>
    </row>
    <row r="949" spans="1:6" x14ac:dyDescent="0.2">
      <c r="A949" s="1">
        <v>20179</v>
      </c>
      <c r="B949" s="1" t="s">
        <v>327</v>
      </c>
      <c r="C949" t="s">
        <v>275</v>
      </c>
      <c r="D949">
        <v>1445</v>
      </c>
      <c r="E949">
        <v>147</v>
      </c>
      <c r="F949">
        <v>1282</v>
      </c>
    </row>
    <row r="950" spans="1:6" x14ac:dyDescent="0.2">
      <c r="A950" s="1">
        <v>20181</v>
      </c>
      <c r="B950" s="1" t="s">
        <v>328</v>
      </c>
      <c r="C950" t="s">
        <v>275</v>
      </c>
      <c r="D950">
        <v>2727</v>
      </c>
      <c r="E950">
        <v>396</v>
      </c>
      <c r="F950">
        <v>2269</v>
      </c>
    </row>
    <row r="951" spans="1:6" x14ac:dyDescent="0.2">
      <c r="A951" s="1">
        <v>20183</v>
      </c>
      <c r="B951" s="1" t="s">
        <v>329</v>
      </c>
      <c r="C951" t="s">
        <v>275</v>
      </c>
      <c r="D951">
        <v>2129</v>
      </c>
      <c r="E951">
        <v>336</v>
      </c>
      <c r="F951">
        <v>1763</v>
      </c>
    </row>
    <row r="952" spans="1:6" x14ac:dyDescent="0.2">
      <c r="A952" s="1">
        <v>20185</v>
      </c>
      <c r="B952" s="1" t="s">
        <v>330</v>
      </c>
      <c r="C952" t="s">
        <v>275</v>
      </c>
      <c r="D952">
        <v>2034</v>
      </c>
      <c r="E952">
        <v>357</v>
      </c>
      <c r="F952">
        <v>1645</v>
      </c>
    </row>
    <row r="953" spans="1:6" x14ac:dyDescent="0.2">
      <c r="A953" s="1">
        <v>20187</v>
      </c>
      <c r="B953" s="1" t="s">
        <v>331</v>
      </c>
      <c r="C953" t="s">
        <v>275</v>
      </c>
      <c r="D953">
        <v>776</v>
      </c>
      <c r="E953">
        <v>148</v>
      </c>
      <c r="F953">
        <v>614</v>
      </c>
    </row>
    <row r="954" spans="1:6" x14ac:dyDescent="0.2">
      <c r="A954" s="1">
        <v>20189</v>
      </c>
      <c r="B954" s="1" t="s">
        <v>1784</v>
      </c>
      <c r="C954" t="s">
        <v>1733</v>
      </c>
      <c r="D954">
        <v>2031</v>
      </c>
      <c r="E954">
        <v>237</v>
      </c>
      <c r="F954">
        <v>1760</v>
      </c>
    </row>
    <row r="955" spans="1:6" x14ac:dyDescent="0.2">
      <c r="A955" s="1">
        <v>20191</v>
      </c>
      <c r="B955" s="1" t="s">
        <v>2382</v>
      </c>
      <c r="C955" t="s">
        <v>2134</v>
      </c>
      <c r="D955">
        <v>10928</v>
      </c>
      <c r="E955">
        <v>2591</v>
      </c>
      <c r="F955">
        <v>8105</v>
      </c>
    </row>
    <row r="956" spans="1:6" x14ac:dyDescent="0.2">
      <c r="A956" s="1">
        <v>20193</v>
      </c>
      <c r="B956" s="1" t="s">
        <v>2383</v>
      </c>
      <c r="C956" t="s">
        <v>2134</v>
      </c>
      <c r="D956">
        <v>3810</v>
      </c>
      <c r="E956">
        <v>625</v>
      </c>
      <c r="F956">
        <v>3130</v>
      </c>
    </row>
    <row r="957" spans="1:6" x14ac:dyDescent="0.2">
      <c r="A957" s="1">
        <v>20195</v>
      </c>
      <c r="B957" s="1" t="s">
        <v>332</v>
      </c>
      <c r="C957" t="s">
        <v>275</v>
      </c>
      <c r="D957">
        <v>1630</v>
      </c>
      <c r="E957">
        <v>242</v>
      </c>
      <c r="F957">
        <v>1363</v>
      </c>
    </row>
    <row r="958" spans="1:6" x14ac:dyDescent="0.2">
      <c r="A958" s="1">
        <v>20197</v>
      </c>
      <c r="B958" s="1" t="s">
        <v>2384</v>
      </c>
      <c r="C958" t="s">
        <v>2134</v>
      </c>
      <c r="D958">
        <v>3902</v>
      </c>
      <c r="E958">
        <v>964</v>
      </c>
      <c r="F958">
        <v>2845</v>
      </c>
    </row>
    <row r="959" spans="1:6" x14ac:dyDescent="0.2">
      <c r="A959" s="1">
        <v>20199</v>
      </c>
      <c r="B959" s="1" t="s">
        <v>333</v>
      </c>
      <c r="C959" t="s">
        <v>275</v>
      </c>
      <c r="D959">
        <v>825</v>
      </c>
      <c r="E959">
        <v>44</v>
      </c>
      <c r="F959">
        <v>770</v>
      </c>
    </row>
    <row r="960" spans="1:6" x14ac:dyDescent="0.2">
      <c r="A960" s="1">
        <v>20201</v>
      </c>
      <c r="B960" s="1" t="s">
        <v>334</v>
      </c>
      <c r="C960" t="s">
        <v>275</v>
      </c>
      <c r="D960">
        <v>2883</v>
      </c>
      <c r="E960">
        <v>475</v>
      </c>
      <c r="F960">
        <v>2363</v>
      </c>
    </row>
    <row r="961" spans="1:6" x14ac:dyDescent="0.2">
      <c r="A961" s="1">
        <v>20203</v>
      </c>
      <c r="B961" s="1" t="s">
        <v>335</v>
      </c>
      <c r="C961" t="s">
        <v>275</v>
      </c>
      <c r="D961">
        <v>968</v>
      </c>
      <c r="E961">
        <v>149</v>
      </c>
      <c r="F961">
        <v>808</v>
      </c>
    </row>
    <row r="962" spans="1:6" x14ac:dyDescent="0.2">
      <c r="A962" s="1">
        <v>20205</v>
      </c>
      <c r="B962" s="1" t="s">
        <v>2385</v>
      </c>
      <c r="C962" t="s">
        <v>2134</v>
      </c>
      <c r="D962">
        <v>3954</v>
      </c>
      <c r="E962">
        <v>723</v>
      </c>
      <c r="F962">
        <v>3153</v>
      </c>
    </row>
    <row r="963" spans="1:6" x14ac:dyDescent="0.2">
      <c r="A963" s="1">
        <v>20207</v>
      </c>
      <c r="B963" s="1" t="s">
        <v>336</v>
      </c>
      <c r="C963" t="s">
        <v>275</v>
      </c>
      <c r="D963">
        <v>1546</v>
      </c>
      <c r="E963">
        <v>294</v>
      </c>
      <c r="F963">
        <v>1228</v>
      </c>
    </row>
    <row r="964" spans="1:6" x14ac:dyDescent="0.2">
      <c r="A964" s="1">
        <v>20209</v>
      </c>
      <c r="B964" s="1" t="s">
        <v>1785</v>
      </c>
      <c r="C964" t="s">
        <v>1733</v>
      </c>
      <c r="D964">
        <v>56785</v>
      </c>
      <c r="E964">
        <v>36788</v>
      </c>
      <c r="F964">
        <v>18934</v>
      </c>
    </row>
    <row r="965" spans="1:6" x14ac:dyDescent="0.2">
      <c r="A965" s="1">
        <v>21001</v>
      </c>
      <c r="B965" s="1" t="s">
        <v>869</v>
      </c>
      <c r="C965" t="s">
        <v>765</v>
      </c>
      <c r="D965">
        <v>8768</v>
      </c>
      <c r="E965">
        <v>1392</v>
      </c>
      <c r="F965">
        <v>7276</v>
      </c>
    </row>
    <row r="966" spans="1:6" x14ac:dyDescent="0.2">
      <c r="A966" s="1">
        <v>21003</v>
      </c>
      <c r="B966" s="1" t="s">
        <v>870</v>
      </c>
      <c r="C966" t="s">
        <v>765</v>
      </c>
      <c r="D966">
        <v>9364</v>
      </c>
      <c r="E966">
        <v>1642</v>
      </c>
      <c r="F966">
        <v>7587</v>
      </c>
    </row>
    <row r="967" spans="1:6" x14ac:dyDescent="0.2">
      <c r="A967" s="1">
        <v>21005</v>
      </c>
      <c r="B967" s="1" t="s">
        <v>871</v>
      </c>
      <c r="C967" t="s">
        <v>765</v>
      </c>
      <c r="D967">
        <v>13254</v>
      </c>
      <c r="E967">
        <v>3348</v>
      </c>
      <c r="F967">
        <v>9661</v>
      </c>
    </row>
    <row r="968" spans="1:6" x14ac:dyDescent="0.2">
      <c r="A968" s="1">
        <v>21007</v>
      </c>
      <c r="B968" s="1" t="s">
        <v>2949</v>
      </c>
      <c r="C968" t="s">
        <v>2876</v>
      </c>
      <c r="D968">
        <v>4225</v>
      </c>
      <c r="E968">
        <v>825</v>
      </c>
      <c r="F968">
        <v>3356</v>
      </c>
    </row>
    <row r="969" spans="1:6" x14ac:dyDescent="0.2">
      <c r="A969" s="1">
        <v>21009</v>
      </c>
      <c r="B969" s="1" t="s">
        <v>2950</v>
      </c>
      <c r="C969" t="s">
        <v>2876</v>
      </c>
      <c r="D969">
        <v>20064</v>
      </c>
      <c r="E969">
        <v>5127</v>
      </c>
      <c r="F969">
        <v>14654</v>
      </c>
    </row>
    <row r="970" spans="1:6" x14ac:dyDescent="0.2">
      <c r="A970" s="1">
        <v>21011</v>
      </c>
      <c r="B970" s="1" t="s">
        <v>2951</v>
      </c>
      <c r="C970" t="s">
        <v>2876</v>
      </c>
      <c r="D970">
        <v>5627</v>
      </c>
      <c r="E970">
        <v>1573</v>
      </c>
      <c r="F970">
        <v>3986</v>
      </c>
    </row>
    <row r="971" spans="1:6" x14ac:dyDescent="0.2">
      <c r="A971" s="1">
        <v>21013</v>
      </c>
      <c r="B971" s="1" t="s">
        <v>872</v>
      </c>
      <c r="C971" t="s">
        <v>765</v>
      </c>
      <c r="D971">
        <v>10044</v>
      </c>
      <c r="E971">
        <v>1789</v>
      </c>
      <c r="F971">
        <v>8140</v>
      </c>
    </row>
    <row r="972" spans="1:6" x14ac:dyDescent="0.2">
      <c r="A972" s="1">
        <v>21015</v>
      </c>
      <c r="B972" s="1" t="s">
        <v>1201</v>
      </c>
      <c r="C972" t="s">
        <v>1141</v>
      </c>
      <c r="D972">
        <v>66998</v>
      </c>
      <c r="E972">
        <v>20901</v>
      </c>
      <c r="F972">
        <v>44814</v>
      </c>
    </row>
    <row r="973" spans="1:6" x14ac:dyDescent="0.2">
      <c r="A973" s="1">
        <v>21017</v>
      </c>
      <c r="B973" s="1" t="s">
        <v>2386</v>
      </c>
      <c r="C973" t="s">
        <v>2134</v>
      </c>
      <c r="D973">
        <v>9648</v>
      </c>
      <c r="E973">
        <v>3296</v>
      </c>
      <c r="F973">
        <v>6190</v>
      </c>
    </row>
    <row r="974" spans="1:6" x14ac:dyDescent="0.2">
      <c r="A974" s="1">
        <v>21019</v>
      </c>
      <c r="B974" s="1" t="s">
        <v>2952</v>
      </c>
      <c r="C974" t="s">
        <v>2876</v>
      </c>
      <c r="D974">
        <v>21751</v>
      </c>
      <c r="E974">
        <v>7083</v>
      </c>
      <c r="F974">
        <v>14295</v>
      </c>
    </row>
    <row r="975" spans="1:6" x14ac:dyDescent="0.2">
      <c r="A975" s="1">
        <v>21021</v>
      </c>
      <c r="B975" s="1" t="s">
        <v>2387</v>
      </c>
      <c r="C975" t="s">
        <v>2134</v>
      </c>
      <c r="D975">
        <v>14478</v>
      </c>
      <c r="E975">
        <v>5298</v>
      </c>
      <c r="F975">
        <v>8872</v>
      </c>
    </row>
    <row r="976" spans="1:6" x14ac:dyDescent="0.2">
      <c r="A976" s="1">
        <v>21023</v>
      </c>
      <c r="B976" s="1" t="s">
        <v>873</v>
      </c>
      <c r="C976" t="s">
        <v>765</v>
      </c>
      <c r="D976">
        <v>4246</v>
      </c>
      <c r="E976">
        <v>800</v>
      </c>
      <c r="F976">
        <v>3398</v>
      </c>
    </row>
    <row r="977" spans="1:6" x14ac:dyDescent="0.2">
      <c r="A977" s="1">
        <v>21025</v>
      </c>
      <c r="B977" s="1" t="s">
        <v>874</v>
      </c>
      <c r="C977" t="s">
        <v>765</v>
      </c>
      <c r="D977">
        <v>5661</v>
      </c>
      <c r="E977">
        <v>1301</v>
      </c>
      <c r="F977">
        <v>4265</v>
      </c>
    </row>
    <row r="978" spans="1:6" x14ac:dyDescent="0.2">
      <c r="A978" s="1">
        <v>21027</v>
      </c>
      <c r="B978" s="1" t="s">
        <v>2953</v>
      </c>
      <c r="C978" t="s">
        <v>2876</v>
      </c>
      <c r="D978">
        <v>10201</v>
      </c>
      <c r="E978">
        <v>2350</v>
      </c>
      <c r="F978">
        <v>7701</v>
      </c>
    </row>
    <row r="979" spans="1:6" x14ac:dyDescent="0.2">
      <c r="A979" s="1">
        <v>21029</v>
      </c>
      <c r="B979" s="1" t="s">
        <v>2388</v>
      </c>
      <c r="C979" t="s">
        <v>2134</v>
      </c>
      <c r="D979">
        <v>41998</v>
      </c>
      <c r="E979">
        <v>10552</v>
      </c>
      <c r="F979">
        <v>30708</v>
      </c>
    </row>
    <row r="980" spans="1:6" x14ac:dyDescent="0.2">
      <c r="A980" s="1">
        <v>21031</v>
      </c>
      <c r="B980" s="1" t="s">
        <v>875</v>
      </c>
      <c r="C980" t="s">
        <v>765</v>
      </c>
      <c r="D980">
        <v>6125</v>
      </c>
      <c r="E980">
        <v>1079</v>
      </c>
      <c r="F980">
        <v>4960</v>
      </c>
    </row>
    <row r="981" spans="1:6" x14ac:dyDescent="0.2">
      <c r="A981" s="1">
        <v>21033</v>
      </c>
      <c r="B981" s="1" t="s">
        <v>2954</v>
      </c>
      <c r="C981" t="s">
        <v>2876</v>
      </c>
      <c r="D981">
        <v>6434</v>
      </c>
      <c r="E981">
        <v>1433</v>
      </c>
      <c r="F981">
        <v>4906</v>
      </c>
    </row>
    <row r="982" spans="1:6" x14ac:dyDescent="0.2">
      <c r="A982" s="1">
        <v>21035</v>
      </c>
      <c r="B982" s="1" t="s">
        <v>638</v>
      </c>
      <c r="C982" t="s">
        <v>593</v>
      </c>
      <c r="D982">
        <v>17457</v>
      </c>
      <c r="E982">
        <v>5797</v>
      </c>
      <c r="F982">
        <v>11352</v>
      </c>
    </row>
    <row r="983" spans="1:6" x14ac:dyDescent="0.2">
      <c r="A983" s="1">
        <v>21037</v>
      </c>
      <c r="B983" s="1" t="s">
        <v>1966</v>
      </c>
      <c r="C983" t="s">
        <v>1952</v>
      </c>
      <c r="D983">
        <v>48878</v>
      </c>
      <c r="E983">
        <v>19374</v>
      </c>
      <c r="F983">
        <v>28482</v>
      </c>
    </row>
    <row r="984" spans="1:6" x14ac:dyDescent="0.2">
      <c r="A984" s="1">
        <v>21039</v>
      </c>
      <c r="B984" s="1" t="s">
        <v>876</v>
      </c>
      <c r="C984" t="s">
        <v>765</v>
      </c>
      <c r="D984">
        <v>2638</v>
      </c>
      <c r="E984">
        <v>463</v>
      </c>
      <c r="F984">
        <v>2159</v>
      </c>
    </row>
    <row r="985" spans="1:6" x14ac:dyDescent="0.2">
      <c r="A985" s="1">
        <v>21041</v>
      </c>
      <c r="B985" s="1" t="s">
        <v>2955</v>
      </c>
      <c r="C985" t="s">
        <v>2876</v>
      </c>
      <c r="D985">
        <v>4136</v>
      </c>
      <c r="E985">
        <v>1116</v>
      </c>
      <c r="F985">
        <v>2954</v>
      </c>
    </row>
    <row r="986" spans="1:6" x14ac:dyDescent="0.2">
      <c r="A986" s="1">
        <v>21043</v>
      </c>
      <c r="B986" s="1" t="s">
        <v>877</v>
      </c>
      <c r="C986" t="s">
        <v>765</v>
      </c>
      <c r="D986">
        <v>11586</v>
      </c>
      <c r="E986">
        <v>2642</v>
      </c>
      <c r="F986">
        <v>8775</v>
      </c>
    </row>
    <row r="987" spans="1:6" x14ac:dyDescent="0.2">
      <c r="A987" s="1">
        <v>21045</v>
      </c>
      <c r="B987" s="1" t="s">
        <v>878</v>
      </c>
      <c r="C987" t="s">
        <v>765</v>
      </c>
      <c r="D987">
        <v>7171</v>
      </c>
      <c r="E987">
        <v>918</v>
      </c>
      <c r="F987">
        <v>6179</v>
      </c>
    </row>
    <row r="988" spans="1:6" x14ac:dyDescent="0.2">
      <c r="A988" s="1">
        <v>21047</v>
      </c>
      <c r="B988" s="1" t="s">
        <v>2041</v>
      </c>
      <c r="C988" t="s">
        <v>2010</v>
      </c>
      <c r="D988">
        <v>23863</v>
      </c>
      <c r="E988">
        <v>8296</v>
      </c>
      <c r="F988">
        <v>15080</v>
      </c>
    </row>
    <row r="989" spans="1:6" x14ac:dyDescent="0.2">
      <c r="A989" s="1">
        <v>21049</v>
      </c>
      <c r="B989" s="1" t="s">
        <v>2389</v>
      </c>
      <c r="C989" t="s">
        <v>2134</v>
      </c>
      <c r="D989">
        <v>18139</v>
      </c>
      <c r="E989">
        <v>6004</v>
      </c>
      <c r="F989">
        <v>11811</v>
      </c>
    </row>
    <row r="990" spans="1:6" x14ac:dyDescent="0.2">
      <c r="A990" s="1">
        <v>21051</v>
      </c>
      <c r="B990" s="1" t="s">
        <v>879</v>
      </c>
      <c r="C990" t="s">
        <v>765</v>
      </c>
      <c r="D990">
        <v>7591</v>
      </c>
      <c r="E990">
        <v>831</v>
      </c>
      <c r="F990">
        <v>6677</v>
      </c>
    </row>
    <row r="991" spans="1:6" x14ac:dyDescent="0.2">
      <c r="A991" s="1">
        <v>21053</v>
      </c>
      <c r="B991" s="1" t="s">
        <v>880</v>
      </c>
      <c r="C991" t="s">
        <v>765</v>
      </c>
      <c r="D991">
        <v>4932</v>
      </c>
      <c r="E991">
        <v>603</v>
      </c>
      <c r="F991">
        <v>4280</v>
      </c>
    </row>
    <row r="992" spans="1:6" x14ac:dyDescent="0.2">
      <c r="A992" s="1">
        <v>21055</v>
      </c>
      <c r="B992" s="1" t="s">
        <v>881</v>
      </c>
      <c r="C992" t="s">
        <v>765</v>
      </c>
      <c r="D992">
        <v>4242</v>
      </c>
      <c r="E992">
        <v>731</v>
      </c>
      <c r="F992">
        <v>3451</v>
      </c>
    </row>
    <row r="993" spans="1:6" x14ac:dyDescent="0.2">
      <c r="A993" s="1">
        <v>21057</v>
      </c>
      <c r="B993" s="1" t="s">
        <v>882</v>
      </c>
      <c r="C993" t="s">
        <v>765</v>
      </c>
      <c r="D993">
        <v>3309</v>
      </c>
      <c r="E993">
        <v>508</v>
      </c>
      <c r="F993">
        <v>2769</v>
      </c>
    </row>
    <row r="994" spans="1:6" x14ac:dyDescent="0.2">
      <c r="A994" s="1">
        <v>21059</v>
      </c>
      <c r="B994" s="1" t="s">
        <v>2390</v>
      </c>
      <c r="C994" t="s">
        <v>2134</v>
      </c>
      <c r="D994">
        <v>49287</v>
      </c>
      <c r="E994">
        <v>17286</v>
      </c>
      <c r="F994">
        <v>31025</v>
      </c>
    </row>
    <row r="995" spans="1:6" x14ac:dyDescent="0.2">
      <c r="A995" s="1">
        <v>21061</v>
      </c>
      <c r="B995" s="1" t="s">
        <v>883</v>
      </c>
      <c r="C995" t="s">
        <v>765</v>
      </c>
      <c r="D995">
        <v>6132</v>
      </c>
      <c r="E995">
        <v>1227</v>
      </c>
      <c r="F995">
        <v>4828</v>
      </c>
    </row>
    <row r="996" spans="1:6" x14ac:dyDescent="0.2">
      <c r="A996" s="1">
        <v>21063</v>
      </c>
      <c r="B996" s="1" t="s">
        <v>884</v>
      </c>
      <c r="C996" t="s">
        <v>765</v>
      </c>
      <c r="D996">
        <v>2995</v>
      </c>
      <c r="E996">
        <v>712</v>
      </c>
      <c r="F996">
        <v>2246</v>
      </c>
    </row>
    <row r="997" spans="1:6" x14ac:dyDescent="0.2">
      <c r="A997" s="1">
        <v>21065</v>
      </c>
      <c r="B997" s="1" t="s">
        <v>885</v>
      </c>
      <c r="C997" t="s">
        <v>765</v>
      </c>
      <c r="D997">
        <v>6540</v>
      </c>
      <c r="E997">
        <v>1355</v>
      </c>
      <c r="F997">
        <v>5100</v>
      </c>
    </row>
    <row r="998" spans="1:6" x14ac:dyDescent="0.2">
      <c r="A998" s="1">
        <v>21067</v>
      </c>
      <c r="B998" s="1" t="s">
        <v>639</v>
      </c>
      <c r="C998" t="s">
        <v>593</v>
      </c>
      <c r="D998">
        <v>152912</v>
      </c>
      <c r="E998">
        <v>90600</v>
      </c>
      <c r="F998">
        <v>58860</v>
      </c>
    </row>
    <row r="999" spans="1:6" x14ac:dyDescent="0.2">
      <c r="A999" s="1">
        <v>21069</v>
      </c>
      <c r="B999" s="1" t="s">
        <v>886</v>
      </c>
      <c r="C999" t="s">
        <v>765</v>
      </c>
      <c r="D999">
        <v>7068</v>
      </c>
      <c r="E999">
        <v>1474</v>
      </c>
      <c r="F999">
        <v>5534</v>
      </c>
    </row>
    <row r="1000" spans="1:6" x14ac:dyDescent="0.2">
      <c r="A1000" s="1">
        <v>21071</v>
      </c>
      <c r="B1000" s="1" t="s">
        <v>887</v>
      </c>
      <c r="C1000" t="s">
        <v>765</v>
      </c>
      <c r="D1000">
        <v>16353</v>
      </c>
      <c r="E1000">
        <v>3884</v>
      </c>
      <c r="F1000">
        <v>12250</v>
      </c>
    </row>
    <row r="1001" spans="1:6" x14ac:dyDescent="0.2">
      <c r="A1001" s="1">
        <v>21073</v>
      </c>
      <c r="B1001" s="1" t="s">
        <v>640</v>
      </c>
      <c r="C1001" t="s">
        <v>593</v>
      </c>
      <c r="D1001">
        <v>26072</v>
      </c>
      <c r="E1001">
        <v>12652</v>
      </c>
      <c r="F1001">
        <v>12900</v>
      </c>
    </row>
    <row r="1002" spans="1:6" x14ac:dyDescent="0.2">
      <c r="A1002" s="1">
        <v>21075</v>
      </c>
      <c r="B1002" s="1" t="s">
        <v>125</v>
      </c>
      <c r="C1002" t="s">
        <v>2</v>
      </c>
      <c r="D1002">
        <v>2426</v>
      </c>
      <c r="E1002">
        <v>794</v>
      </c>
      <c r="F1002">
        <v>1606</v>
      </c>
    </row>
    <row r="1003" spans="1:6" x14ac:dyDescent="0.2">
      <c r="A1003" s="1">
        <v>21077</v>
      </c>
      <c r="B1003" s="1" t="s">
        <v>2956</v>
      </c>
      <c r="C1003" t="s">
        <v>2876</v>
      </c>
      <c r="D1003">
        <v>3849</v>
      </c>
      <c r="E1003">
        <v>822</v>
      </c>
      <c r="F1003">
        <v>2955</v>
      </c>
    </row>
    <row r="1004" spans="1:6" x14ac:dyDescent="0.2">
      <c r="A1004" s="1">
        <v>21079</v>
      </c>
      <c r="B1004" s="1" t="s">
        <v>888</v>
      </c>
      <c r="C1004" t="s">
        <v>765</v>
      </c>
      <c r="D1004">
        <v>8706</v>
      </c>
      <c r="E1004">
        <v>1830</v>
      </c>
      <c r="F1004">
        <v>6754</v>
      </c>
    </row>
    <row r="1005" spans="1:6" x14ac:dyDescent="0.2">
      <c r="A1005" s="1">
        <v>21081</v>
      </c>
      <c r="B1005" s="1" t="s">
        <v>2957</v>
      </c>
      <c r="C1005" t="s">
        <v>2876</v>
      </c>
      <c r="D1005">
        <v>11108</v>
      </c>
      <c r="E1005">
        <v>2205</v>
      </c>
      <c r="F1005">
        <v>8725</v>
      </c>
    </row>
    <row r="1006" spans="1:6" x14ac:dyDescent="0.2">
      <c r="A1006" s="1">
        <v>21083</v>
      </c>
      <c r="B1006" s="1" t="s">
        <v>889</v>
      </c>
      <c r="C1006" t="s">
        <v>765</v>
      </c>
      <c r="D1006">
        <v>17019</v>
      </c>
      <c r="E1006">
        <v>3560</v>
      </c>
      <c r="F1006">
        <v>13206</v>
      </c>
    </row>
    <row r="1007" spans="1:6" x14ac:dyDescent="0.2">
      <c r="A1007" s="1">
        <v>21085</v>
      </c>
      <c r="B1007" s="1" t="s">
        <v>2958</v>
      </c>
      <c r="C1007" t="s">
        <v>2876</v>
      </c>
      <c r="D1007">
        <v>11985</v>
      </c>
      <c r="E1007">
        <v>2400</v>
      </c>
      <c r="F1007">
        <v>9453</v>
      </c>
    </row>
    <row r="1008" spans="1:6" x14ac:dyDescent="0.2">
      <c r="A1008" s="1">
        <v>21087</v>
      </c>
      <c r="B1008" s="1" t="s">
        <v>890</v>
      </c>
      <c r="C1008" t="s">
        <v>765</v>
      </c>
      <c r="D1008">
        <v>5812</v>
      </c>
      <c r="E1008">
        <v>920</v>
      </c>
      <c r="F1008">
        <v>4838</v>
      </c>
    </row>
    <row r="1009" spans="1:6" x14ac:dyDescent="0.2">
      <c r="A1009" s="1">
        <v>21089</v>
      </c>
      <c r="B1009" s="1" t="s">
        <v>891</v>
      </c>
      <c r="C1009" t="s">
        <v>765</v>
      </c>
      <c r="D1009">
        <v>18176</v>
      </c>
      <c r="E1009">
        <v>4873</v>
      </c>
      <c r="F1009">
        <v>13064</v>
      </c>
    </row>
    <row r="1010" spans="1:6" x14ac:dyDescent="0.2">
      <c r="A1010" s="1">
        <v>21091</v>
      </c>
      <c r="B1010" s="1" t="s">
        <v>2391</v>
      </c>
      <c r="C1010" t="s">
        <v>2134</v>
      </c>
      <c r="D1010">
        <v>4587</v>
      </c>
      <c r="E1010">
        <v>1351</v>
      </c>
      <c r="F1010">
        <v>3145</v>
      </c>
    </row>
    <row r="1011" spans="1:6" x14ac:dyDescent="0.2">
      <c r="A1011" s="1">
        <v>21093</v>
      </c>
      <c r="B1011" s="1" t="s">
        <v>2042</v>
      </c>
      <c r="C1011" t="s">
        <v>2010</v>
      </c>
      <c r="D1011">
        <v>48941</v>
      </c>
      <c r="E1011">
        <v>18101</v>
      </c>
      <c r="F1011">
        <v>29832</v>
      </c>
    </row>
    <row r="1012" spans="1:6" x14ac:dyDescent="0.2">
      <c r="A1012" s="1">
        <v>21095</v>
      </c>
      <c r="B1012" s="1" t="s">
        <v>892</v>
      </c>
      <c r="C1012" t="s">
        <v>765</v>
      </c>
      <c r="D1012">
        <v>10971</v>
      </c>
      <c r="E1012">
        <v>1494</v>
      </c>
      <c r="F1012">
        <v>9367</v>
      </c>
    </row>
    <row r="1013" spans="1:6" x14ac:dyDescent="0.2">
      <c r="A1013" s="1">
        <v>21097</v>
      </c>
      <c r="B1013" s="1" t="s">
        <v>2392</v>
      </c>
      <c r="C1013" t="s">
        <v>2134</v>
      </c>
      <c r="D1013">
        <v>8859</v>
      </c>
      <c r="E1013">
        <v>2400</v>
      </c>
      <c r="F1013">
        <v>6334</v>
      </c>
    </row>
    <row r="1014" spans="1:6" x14ac:dyDescent="0.2">
      <c r="A1014" s="1">
        <v>21099</v>
      </c>
      <c r="B1014" s="1" t="s">
        <v>893</v>
      </c>
      <c r="C1014" t="s">
        <v>765</v>
      </c>
      <c r="D1014">
        <v>8370</v>
      </c>
      <c r="E1014">
        <v>1908</v>
      </c>
      <c r="F1014">
        <v>6345</v>
      </c>
    </row>
    <row r="1015" spans="1:6" x14ac:dyDescent="0.2">
      <c r="A1015" s="1">
        <v>21101</v>
      </c>
      <c r="B1015" s="1" t="s">
        <v>2959</v>
      </c>
      <c r="C1015" t="s">
        <v>2876</v>
      </c>
      <c r="D1015">
        <v>20697</v>
      </c>
      <c r="E1015">
        <v>7639</v>
      </c>
      <c r="F1015">
        <v>12730</v>
      </c>
    </row>
    <row r="1016" spans="1:6" x14ac:dyDescent="0.2">
      <c r="A1016" s="1">
        <v>21103</v>
      </c>
      <c r="B1016" s="1" t="s">
        <v>2960</v>
      </c>
      <c r="C1016" t="s">
        <v>2876</v>
      </c>
      <c r="D1016">
        <v>8110</v>
      </c>
      <c r="E1016">
        <v>2142</v>
      </c>
      <c r="F1016">
        <v>5843</v>
      </c>
    </row>
    <row r="1017" spans="1:6" x14ac:dyDescent="0.2">
      <c r="A1017" s="1">
        <v>21105</v>
      </c>
      <c r="B1017" s="1" t="s">
        <v>894</v>
      </c>
      <c r="C1017" t="s">
        <v>765</v>
      </c>
      <c r="D1017">
        <v>2199</v>
      </c>
      <c r="E1017">
        <v>458</v>
      </c>
      <c r="F1017">
        <v>1714</v>
      </c>
    </row>
    <row r="1018" spans="1:6" x14ac:dyDescent="0.2">
      <c r="A1018" s="1">
        <v>21107</v>
      </c>
      <c r="B1018" s="1" t="s">
        <v>895</v>
      </c>
      <c r="C1018" t="s">
        <v>765</v>
      </c>
      <c r="D1018">
        <v>21512</v>
      </c>
      <c r="E1018">
        <v>5439</v>
      </c>
      <c r="F1018">
        <v>15757</v>
      </c>
    </row>
    <row r="1019" spans="1:6" x14ac:dyDescent="0.2">
      <c r="A1019" s="1">
        <v>21109</v>
      </c>
      <c r="B1019" s="1" t="s">
        <v>896</v>
      </c>
      <c r="C1019" t="s">
        <v>765</v>
      </c>
      <c r="D1019">
        <v>6113</v>
      </c>
      <c r="E1019">
        <v>605</v>
      </c>
      <c r="F1019">
        <v>5453</v>
      </c>
    </row>
    <row r="1020" spans="1:6" x14ac:dyDescent="0.2">
      <c r="A1020" s="1">
        <v>21111</v>
      </c>
      <c r="B1020" s="1" t="s">
        <v>560</v>
      </c>
      <c r="C1020" s="1" t="s">
        <v>544</v>
      </c>
      <c r="D1020">
        <v>386629</v>
      </c>
      <c r="E1020">
        <v>228358</v>
      </c>
      <c r="F1020">
        <v>150646</v>
      </c>
    </row>
    <row r="1021" spans="1:6" x14ac:dyDescent="0.2">
      <c r="A1021" s="1">
        <v>21113</v>
      </c>
      <c r="B1021" s="1" t="s">
        <v>1202</v>
      </c>
      <c r="C1021" t="s">
        <v>1141</v>
      </c>
      <c r="D1021">
        <v>26280</v>
      </c>
      <c r="E1021">
        <v>8567</v>
      </c>
      <c r="F1021">
        <v>17096</v>
      </c>
    </row>
    <row r="1022" spans="1:6" x14ac:dyDescent="0.2">
      <c r="A1022" s="1">
        <v>21115</v>
      </c>
      <c r="B1022" s="1" t="s">
        <v>897</v>
      </c>
      <c r="C1022" t="s">
        <v>765</v>
      </c>
      <c r="D1022">
        <v>10192</v>
      </c>
      <c r="E1022">
        <v>1608</v>
      </c>
      <c r="F1022">
        <v>8450</v>
      </c>
    </row>
    <row r="1023" spans="1:6" x14ac:dyDescent="0.2">
      <c r="A1023" s="1">
        <v>21117</v>
      </c>
      <c r="B1023" s="1" t="s">
        <v>1967</v>
      </c>
      <c r="C1023" t="s">
        <v>1952</v>
      </c>
      <c r="D1023">
        <v>82198</v>
      </c>
      <c r="E1023">
        <v>32271</v>
      </c>
      <c r="F1023">
        <v>48129</v>
      </c>
    </row>
    <row r="1024" spans="1:6" x14ac:dyDescent="0.2">
      <c r="A1024" s="1">
        <v>21119</v>
      </c>
      <c r="B1024" s="1" t="s">
        <v>898</v>
      </c>
      <c r="C1024" t="s">
        <v>765</v>
      </c>
      <c r="D1024">
        <v>6252</v>
      </c>
      <c r="E1024">
        <v>1412</v>
      </c>
      <c r="F1024">
        <v>4780</v>
      </c>
    </row>
    <row r="1025" spans="1:6" x14ac:dyDescent="0.2">
      <c r="A1025" s="1">
        <v>21121</v>
      </c>
      <c r="B1025" s="1" t="s">
        <v>899</v>
      </c>
      <c r="C1025" t="s">
        <v>765</v>
      </c>
      <c r="D1025">
        <v>13273</v>
      </c>
      <c r="E1025">
        <v>2114</v>
      </c>
      <c r="F1025">
        <v>11012</v>
      </c>
    </row>
    <row r="1026" spans="1:6" x14ac:dyDescent="0.2">
      <c r="A1026" s="1">
        <v>21123</v>
      </c>
      <c r="B1026" s="1" t="s">
        <v>2393</v>
      </c>
      <c r="C1026" t="s">
        <v>2134</v>
      </c>
      <c r="D1026">
        <v>7301</v>
      </c>
      <c r="E1026">
        <v>1504</v>
      </c>
      <c r="F1026">
        <v>5685</v>
      </c>
    </row>
    <row r="1027" spans="1:6" x14ac:dyDescent="0.2">
      <c r="A1027" s="1">
        <v>21125</v>
      </c>
      <c r="B1027" s="1" t="s">
        <v>900</v>
      </c>
      <c r="C1027" t="s">
        <v>765</v>
      </c>
      <c r="D1027">
        <v>28111</v>
      </c>
      <c r="E1027">
        <v>4475</v>
      </c>
      <c r="F1027">
        <v>23237</v>
      </c>
    </row>
    <row r="1028" spans="1:6" x14ac:dyDescent="0.2">
      <c r="A1028" s="1">
        <v>21127</v>
      </c>
      <c r="B1028" s="1" t="s">
        <v>901</v>
      </c>
      <c r="C1028" t="s">
        <v>765</v>
      </c>
      <c r="D1028">
        <v>6955</v>
      </c>
      <c r="E1028">
        <v>1238</v>
      </c>
      <c r="F1028">
        <v>5633</v>
      </c>
    </row>
    <row r="1029" spans="1:6" x14ac:dyDescent="0.2">
      <c r="A1029" s="1">
        <v>21129</v>
      </c>
      <c r="B1029" s="1" t="s">
        <v>902</v>
      </c>
      <c r="C1029" t="s">
        <v>765</v>
      </c>
      <c r="D1029">
        <v>2801</v>
      </c>
      <c r="E1029">
        <v>481</v>
      </c>
      <c r="F1029">
        <v>2273</v>
      </c>
    </row>
    <row r="1030" spans="1:6" x14ac:dyDescent="0.2">
      <c r="A1030" s="1">
        <v>21131</v>
      </c>
      <c r="B1030" s="1" t="s">
        <v>903</v>
      </c>
      <c r="C1030" t="s">
        <v>765</v>
      </c>
      <c r="D1030">
        <v>4813</v>
      </c>
      <c r="E1030">
        <v>446</v>
      </c>
      <c r="F1030">
        <v>4321</v>
      </c>
    </row>
    <row r="1031" spans="1:6" x14ac:dyDescent="0.2">
      <c r="A1031" s="1">
        <v>21133</v>
      </c>
      <c r="B1031" s="1" t="s">
        <v>904</v>
      </c>
      <c r="C1031" t="s">
        <v>765</v>
      </c>
      <c r="D1031">
        <v>9135</v>
      </c>
      <c r="E1031">
        <v>1799</v>
      </c>
      <c r="F1031">
        <v>7226</v>
      </c>
    </row>
    <row r="1032" spans="1:6" x14ac:dyDescent="0.2">
      <c r="A1032" s="1">
        <v>21135</v>
      </c>
      <c r="B1032" s="1" t="s">
        <v>905</v>
      </c>
      <c r="C1032" t="s">
        <v>765</v>
      </c>
      <c r="D1032">
        <v>5883</v>
      </c>
      <c r="E1032">
        <v>823</v>
      </c>
      <c r="F1032">
        <v>4986</v>
      </c>
    </row>
    <row r="1033" spans="1:6" x14ac:dyDescent="0.2">
      <c r="A1033" s="1">
        <v>21137</v>
      </c>
      <c r="B1033" s="1" t="s">
        <v>906</v>
      </c>
      <c r="C1033" t="s">
        <v>765</v>
      </c>
      <c r="D1033">
        <v>10914</v>
      </c>
      <c r="E1033">
        <v>2254</v>
      </c>
      <c r="F1033">
        <v>8489</v>
      </c>
    </row>
    <row r="1034" spans="1:6" x14ac:dyDescent="0.2">
      <c r="A1034" s="1">
        <v>21139</v>
      </c>
      <c r="B1034" s="1" t="s">
        <v>907</v>
      </c>
      <c r="C1034" t="s">
        <v>765</v>
      </c>
      <c r="D1034">
        <v>5004</v>
      </c>
      <c r="E1034">
        <v>939</v>
      </c>
      <c r="F1034">
        <v>4010</v>
      </c>
    </row>
    <row r="1035" spans="1:6" x14ac:dyDescent="0.2">
      <c r="A1035" s="1">
        <v>21141</v>
      </c>
      <c r="B1035" s="1" t="s">
        <v>908</v>
      </c>
      <c r="C1035" t="s">
        <v>765</v>
      </c>
      <c r="D1035">
        <v>12350</v>
      </c>
      <c r="E1035">
        <v>3094</v>
      </c>
      <c r="F1035">
        <v>9067</v>
      </c>
    </row>
    <row r="1036" spans="1:6" x14ac:dyDescent="0.2">
      <c r="A1036" s="1">
        <v>21143</v>
      </c>
      <c r="B1036" s="1" t="s">
        <v>1456</v>
      </c>
      <c r="C1036" t="s">
        <v>1337</v>
      </c>
      <c r="D1036">
        <v>4228</v>
      </c>
      <c r="E1036">
        <v>1092</v>
      </c>
      <c r="F1036">
        <v>3100</v>
      </c>
    </row>
    <row r="1037" spans="1:6" x14ac:dyDescent="0.2">
      <c r="A1037" s="1">
        <v>21145</v>
      </c>
      <c r="B1037" s="1" t="s">
        <v>909</v>
      </c>
      <c r="C1037" t="s">
        <v>765</v>
      </c>
      <c r="D1037">
        <v>33549</v>
      </c>
      <c r="E1037">
        <v>11195</v>
      </c>
      <c r="F1037">
        <v>21820</v>
      </c>
    </row>
    <row r="1038" spans="1:6" x14ac:dyDescent="0.2">
      <c r="A1038" s="1">
        <v>21147</v>
      </c>
      <c r="B1038" s="1" t="s">
        <v>910</v>
      </c>
      <c r="C1038" t="s">
        <v>765</v>
      </c>
      <c r="D1038">
        <v>6438</v>
      </c>
      <c r="E1038">
        <v>725</v>
      </c>
      <c r="F1038">
        <v>5664</v>
      </c>
    </row>
    <row r="1039" spans="1:6" x14ac:dyDescent="0.2">
      <c r="A1039" s="1">
        <v>21149</v>
      </c>
      <c r="B1039" s="1" t="s">
        <v>2394</v>
      </c>
      <c r="C1039" t="s">
        <v>2134</v>
      </c>
      <c r="D1039">
        <v>4782</v>
      </c>
      <c r="E1039">
        <v>1074</v>
      </c>
      <c r="F1039">
        <v>3633</v>
      </c>
    </row>
    <row r="1040" spans="1:6" x14ac:dyDescent="0.2">
      <c r="A1040" s="1">
        <v>21151</v>
      </c>
      <c r="B1040" s="1" t="s">
        <v>641</v>
      </c>
      <c r="C1040" t="s">
        <v>593</v>
      </c>
      <c r="D1040">
        <v>43957</v>
      </c>
      <c r="E1040">
        <v>15581</v>
      </c>
      <c r="F1040">
        <v>27356</v>
      </c>
    </row>
    <row r="1041" spans="1:6" x14ac:dyDescent="0.2">
      <c r="A1041" s="1">
        <v>21153</v>
      </c>
      <c r="B1041" s="1" t="s">
        <v>911</v>
      </c>
      <c r="C1041" t="s">
        <v>765</v>
      </c>
      <c r="D1041">
        <v>5447</v>
      </c>
      <c r="E1041">
        <v>1214</v>
      </c>
      <c r="F1041">
        <v>4174</v>
      </c>
    </row>
    <row r="1042" spans="1:6" x14ac:dyDescent="0.2">
      <c r="A1042" s="1">
        <v>21155</v>
      </c>
      <c r="B1042" s="1" t="s">
        <v>2961</v>
      </c>
      <c r="C1042" t="s">
        <v>2876</v>
      </c>
      <c r="D1042">
        <v>8928</v>
      </c>
      <c r="E1042">
        <v>2722</v>
      </c>
      <c r="F1042">
        <v>6113</v>
      </c>
    </row>
    <row r="1043" spans="1:6" x14ac:dyDescent="0.2">
      <c r="A1043" s="1">
        <v>21157</v>
      </c>
      <c r="B1043" s="1" t="s">
        <v>2395</v>
      </c>
      <c r="C1043" t="s">
        <v>2134</v>
      </c>
      <c r="D1043">
        <v>17603</v>
      </c>
      <c r="E1043">
        <v>4071</v>
      </c>
      <c r="F1043">
        <v>13297</v>
      </c>
    </row>
    <row r="1044" spans="1:6" x14ac:dyDescent="0.2">
      <c r="A1044" s="1">
        <v>21159</v>
      </c>
      <c r="B1044" s="1" t="s">
        <v>912</v>
      </c>
      <c r="C1044" t="s">
        <v>765</v>
      </c>
      <c r="D1044">
        <v>3936</v>
      </c>
      <c r="E1044">
        <v>403</v>
      </c>
      <c r="F1044">
        <v>3496</v>
      </c>
    </row>
    <row r="1045" spans="1:6" x14ac:dyDescent="0.2">
      <c r="A1045" s="1">
        <v>21161</v>
      </c>
      <c r="B1045" s="1" t="s">
        <v>2962</v>
      </c>
      <c r="C1045" t="s">
        <v>2876</v>
      </c>
      <c r="D1045">
        <v>7958</v>
      </c>
      <c r="E1045">
        <v>2362</v>
      </c>
      <c r="F1045">
        <v>5477</v>
      </c>
    </row>
    <row r="1046" spans="1:6" x14ac:dyDescent="0.2">
      <c r="A1046" s="1">
        <v>21163</v>
      </c>
      <c r="B1046" s="1" t="s">
        <v>2043</v>
      </c>
      <c r="C1046" t="s">
        <v>2010</v>
      </c>
      <c r="D1046">
        <v>14113</v>
      </c>
      <c r="E1046">
        <v>3632</v>
      </c>
      <c r="F1046">
        <v>10185</v>
      </c>
    </row>
    <row r="1047" spans="1:6" x14ac:dyDescent="0.2">
      <c r="A1047" s="1">
        <v>21165</v>
      </c>
      <c r="B1047" s="1" t="s">
        <v>913</v>
      </c>
      <c r="C1047" t="s">
        <v>765</v>
      </c>
      <c r="D1047">
        <v>3102</v>
      </c>
      <c r="E1047">
        <v>750</v>
      </c>
      <c r="F1047">
        <v>2311</v>
      </c>
    </row>
    <row r="1048" spans="1:6" x14ac:dyDescent="0.2">
      <c r="A1048" s="1">
        <v>21167</v>
      </c>
      <c r="B1048" s="1" t="s">
        <v>2396</v>
      </c>
      <c r="C1048" t="s">
        <v>2134</v>
      </c>
      <c r="D1048">
        <v>11735</v>
      </c>
      <c r="E1048">
        <v>3033</v>
      </c>
      <c r="F1048">
        <v>8506</v>
      </c>
    </row>
    <row r="1049" spans="1:6" x14ac:dyDescent="0.2">
      <c r="A1049" s="1">
        <v>21169</v>
      </c>
      <c r="B1049" s="1" t="s">
        <v>914</v>
      </c>
      <c r="C1049" t="s">
        <v>765</v>
      </c>
      <c r="D1049">
        <v>5012</v>
      </c>
      <c r="E1049">
        <v>975</v>
      </c>
      <c r="F1049">
        <v>3959</v>
      </c>
    </row>
    <row r="1050" spans="1:6" x14ac:dyDescent="0.2">
      <c r="A1050" s="1">
        <v>21171</v>
      </c>
      <c r="B1050" s="1" t="s">
        <v>915</v>
      </c>
      <c r="C1050" t="s">
        <v>765</v>
      </c>
      <c r="D1050">
        <v>5330</v>
      </c>
      <c r="E1050">
        <v>657</v>
      </c>
      <c r="F1050">
        <v>4628</v>
      </c>
    </row>
    <row r="1051" spans="1:6" x14ac:dyDescent="0.2">
      <c r="A1051" s="1">
        <v>21173</v>
      </c>
      <c r="B1051" s="1" t="s">
        <v>2397</v>
      </c>
      <c r="C1051" t="s">
        <v>2134</v>
      </c>
      <c r="D1051">
        <v>12842</v>
      </c>
      <c r="E1051">
        <v>3630</v>
      </c>
      <c r="F1051">
        <v>8993</v>
      </c>
    </row>
    <row r="1052" spans="1:6" x14ac:dyDescent="0.2">
      <c r="A1052" s="1">
        <v>21175</v>
      </c>
      <c r="B1052" s="1" t="s">
        <v>916</v>
      </c>
      <c r="C1052" t="s">
        <v>765</v>
      </c>
      <c r="D1052">
        <v>5544</v>
      </c>
      <c r="E1052">
        <v>1175</v>
      </c>
      <c r="F1052">
        <v>4301</v>
      </c>
    </row>
    <row r="1053" spans="1:6" x14ac:dyDescent="0.2">
      <c r="A1053" s="1">
        <v>21177</v>
      </c>
      <c r="B1053" s="1" t="s">
        <v>917</v>
      </c>
      <c r="C1053" t="s">
        <v>765</v>
      </c>
      <c r="D1053">
        <v>14235</v>
      </c>
      <c r="E1053">
        <v>3545</v>
      </c>
      <c r="F1053">
        <v>10497</v>
      </c>
    </row>
    <row r="1054" spans="1:6" x14ac:dyDescent="0.2">
      <c r="A1054" s="1">
        <v>21179</v>
      </c>
      <c r="B1054" s="1" t="s">
        <v>2398</v>
      </c>
      <c r="C1054" t="s">
        <v>2134</v>
      </c>
      <c r="D1054">
        <v>23256</v>
      </c>
      <c r="E1054">
        <v>7188</v>
      </c>
      <c r="F1054">
        <v>15703</v>
      </c>
    </row>
    <row r="1055" spans="1:6" x14ac:dyDescent="0.2">
      <c r="A1055" s="1">
        <v>21181</v>
      </c>
      <c r="B1055" s="1" t="s">
        <v>918</v>
      </c>
      <c r="C1055" t="s">
        <v>765</v>
      </c>
      <c r="D1055">
        <v>3396</v>
      </c>
      <c r="E1055">
        <v>955</v>
      </c>
      <c r="F1055">
        <v>2408</v>
      </c>
    </row>
    <row r="1056" spans="1:6" x14ac:dyDescent="0.2">
      <c r="A1056" s="1">
        <v>21183</v>
      </c>
      <c r="B1056" s="1" t="s">
        <v>2963</v>
      </c>
      <c r="C1056" t="s">
        <v>2876</v>
      </c>
      <c r="D1056">
        <v>11129</v>
      </c>
      <c r="E1056">
        <v>2404</v>
      </c>
      <c r="F1056">
        <v>8582</v>
      </c>
    </row>
    <row r="1057" spans="1:6" x14ac:dyDescent="0.2">
      <c r="A1057" s="1">
        <v>21185</v>
      </c>
      <c r="B1057" s="1" t="s">
        <v>1203</v>
      </c>
      <c r="C1057" t="s">
        <v>1141</v>
      </c>
      <c r="D1057">
        <v>37976</v>
      </c>
      <c r="E1057">
        <v>14505</v>
      </c>
      <c r="F1057">
        <v>22654</v>
      </c>
    </row>
    <row r="1058" spans="1:6" x14ac:dyDescent="0.2">
      <c r="A1058" s="1">
        <v>21187</v>
      </c>
      <c r="B1058" s="1" t="s">
        <v>919</v>
      </c>
      <c r="C1058" t="s">
        <v>765</v>
      </c>
      <c r="D1058">
        <v>5458</v>
      </c>
      <c r="E1058">
        <v>1098</v>
      </c>
      <c r="F1058">
        <v>4292</v>
      </c>
    </row>
    <row r="1059" spans="1:6" x14ac:dyDescent="0.2">
      <c r="A1059" s="1">
        <v>21189</v>
      </c>
      <c r="B1059" s="1" t="s">
        <v>920</v>
      </c>
      <c r="C1059" t="s">
        <v>765</v>
      </c>
      <c r="D1059">
        <v>1896</v>
      </c>
      <c r="E1059">
        <v>216</v>
      </c>
      <c r="F1059">
        <v>1671</v>
      </c>
    </row>
    <row r="1060" spans="1:6" x14ac:dyDescent="0.2">
      <c r="A1060" s="1">
        <v>21191</v>
      </c>
      <c r="B1060" s="1" t="s">
        <v>921</v>
      </c>
      <c r="C1060" t="s">
        <v>765</v>
      </c>
      <c r="D1060">
        <v>6925</v>
      </c>
      <c r="E1060">
        <v>1322</v>
      </c>
      <c r="F1060">
        <v>5515</v>
      </c>
    </row>
    <row r="1061" spans="1:6" x14ac:dyDescent="0.2">
      <c r="A1061" s="1">
        <v>21193</v>
      </c>
      <c r="B1061" s="1" t="s">
        <v>922</v>
      </c>
      <c r="C1061" t="s">
        <v>765</v>
      </c>
      <c r="D1061">
        <v>10626</v>
      </c>
      <c r="E1061">
        <v>2356</v>
      </c>
      <c r="F1061">
        <v>8129</v>
      </c>
    </row>
    <row r="1062" spans="1:6" x14ac:dyDescent="0.2">
      <c r="A1062" s="1">
        <v>21195</v>
      </c>
      <c r="B1062" s="1" t="s">
        <v>923</v>
      </c>
      <c r="C1062" t="s">
        <v>765</v>
      </c>
      <c r="D1062">
        <v>25395</v>
      </c>
      <c r="E1062">
        <v>4866</v>
      </c>
      <c r="F1062">
        <v>20284</v>
      </c>
    </row>
    <row r="1063" spans="1:6" x14ac:dyDescent="0.2">
      <c r="A1063" s="1">
        <v>21197</v>
      </c>
      <c r="B1063" s="1" t="s">
        <v>924</v>
      </c>
      <c r="C1063" t="s">
        <v>765</v>
      </c>
      <c r="D1063">
        <v>5505</v>
      </c>
      <c r="E1063">
        <v>1367</v>
      </c>
      <c r="F1063">
        <v>4041</v>
      </c>
    </row>
    <row r="1064" spans="1:6" x14ac:dyDescent="0.2">
      <c r="A1064" s="1">
        <v>21199</v>
      </c>
      <c r="B1064" s="1" t="s">
        <v>925</v>
      </c>
      <c r="C1064" t="s">
        <v>765</v>
      </c>
      <c r="D1064">
        <v>31557</v>
      </c>
      <c r="E1064">
        <v>5666</v>
      </c>
      <c r="F1064">
        <v>25442</v>
      </c>
    </row>
    <row r="1065" spans="1:6" x14ac:dyDescent="0.2">
      <c r="A1065" s="1">
        <v>21201</v>
      </c>
      <c r="B1065" s="1" t="s">
        <v>2964</v>
      </c>
      <c r="C1065" t="s">
        <v>2876</v>
      </c>
      <c r="D1065">
        <v>1146</v>
      </c>
      <c r="E1065">
        <v>253</v>
      </c>
      <c r="F1065">
        <v>884</v>
      </c>
    </row>
    <row r="1066" spans="1:6" x14ac:dyDescent="0.2">
      <c r="A1066" s="1">
        <v>21203</v>
      </c>
      <c r="B1066" s="1" t="s">
        <v>926</v>
      </c>
      <c r="C1066" t="s">
        <v>765</v>
      </c>
      <c r="D1066">
        <v>7784</v>
      </c>
      <c r="E1066">
        <v>1134</v>
      </c>
      <c r="F1066">
        <v>6577</v>
      </c>
    </row>
    <row r="1067" spans="1:6" x14ac:dyDescent="0.2">
      <c r="A1067" s="1">
        <v>21205</v>
      </c>
      <c r="B1067" s="1" t="s">
        <v>642</v>
      </c>
      <c r="C1067" t="s">
        <v>593</v>
      </c>
      <c r="D1067">
        <v>10065</v>
      </c>
      <c r="E1067">
        <v>3880</v>
      </c>
      <c r="F1067">
        <v>5994</v>
      </c>
    </row>
    <row r="1068" spans="1:6" x14ac:dyDescent="0.2">
      <c r="A1068" s="1">
        <v>21207</v>
      </c>
      <c r="B1068" s="1" t="s">
        <v>927</v>
      </c>
      <c r="C1068" t="s">
        <v>765</v>
      </c>
      <c r="D1068">
        <v>8955</v>
      </c>
      <c r="E1068">
        <v>1331</v>
      </c>
      <c r="F1068">
        <v>7519</v>
      </c>
    </row>
    <row r="1069" spans="1:6" x14ac:dyDescent="0.2">
      <c r="A1069" s="1">
        <v>21209</v>
      </c>
      <c r="B1069" s="1" t="s">
        <v>1204</v>
      </c>
      <c r="C1069" t="s">
        <v>1141</v>
      </c>
      <c r="D1069">
        <v>28969</v>
      </c>
      <c r="E1069">
        <v>10567</v>
      </c>
      <c r="F1069">
        <v>17767</v>
      </c>
    </row>
    <row r="1070" spans="1:6" x14ac:dyDescent="0.2">
      <c r="A1070" s="1">
        <v>21211</v>
      </c>
      <c r="B1070" s="1" t="s">
        <v>1205</v>
      </c>
      <c r="C1070" t="s">
        <v>1141</v>
      </c>
      <c r="D1070">
        <v>23550</v>
      </c>
      <c r="E1070">
        <v>8077</v>
      </c>
      <c r="F1070">
        <v>15055</v>
      </c>
    </row>
    <row r="1071" spans="1:6" x14ac:dyDescent="0.2">
      <c r="A1071" s="1">
        <v>21213</v>
      </c>
      <c r="B1071" s="1" t="s">
        <v>2965</v>
      </c>
      <c r="C1071" t="s">
        <v>2876</v>
      </c>
      <c r="D1071">
        <v>8732</v>
      </c>
      <c r="E1071">
        <v>2681</v>
      </c>
      <c r="F1071">
        <v>5888</v>
      </c>
    </row>
    <row r="1072" spans="1:6" x14ac:dyDescent="0.2">
      <c r="A1072" s="1">
        <v>21215</v>
      </c>
      <c r="B1072" s="1" t="s">
        <v>2399</v>
      </c>
      <c r="C1072" t="s">
        <v>2134</v>
      </c>
      <c r="D1072">
        <v>11433</v>
      </c>
      <c r="E1072">
        <v>2530</v>
      </c>
      <c r="F1072">
        <v>8737</v>
      </c>
    </row>
    <row r="1073" spans="1:6" x14ac:dyDescent="0.2">
      <c r="A1073" s="1">
        <v>21217</v>
      </c>
      <c r="B1073" s="1" t="s">
        <v>928</v>
      </c>
      <c r="C1073" t="s">
        <v>765</v>
      </c>
      <c r="D1073">
        <v>12517</v>
      </c>
      <c r="E1073">
        <v>2963</v>
      </c>
      <c r="F1073">
        <v>9376</v>
      </c>
    </row>
    <row r="1074" spans="1:6" x14ac:dyDescent="0.2">
      <c r="A1074" s="1">
        <v>21219</v>
      </c>
      <c r="B1074" s="1" t="s">
        <v>929</v>
      </c>
      <c r="C1074" t="s">
        <v>765</v>
      </c>
      <c r="D1074">
        <v>5363</v>
      </c>
      <c r="E1074">
        <v>1205</v>
      </c>
      <c r="F1074">
        <v>4062</v>
      </c>
    </row>
    <row r="1075" spans="1:6" x14ac:dyDescent="0.2">
      <c r="A1075" s="1">
        <v>21221</v>
      </c>
      <c r="B1075" s="1" t="s">
        <v>930</v>
      </c>
      <c r="C1075" t="s">
        <v>765</v>
      </c>
      <c r="D1075">
        <v>7376</v>
      </c>
      <c r="E1075">
        <v>1791</v>
      </c>
      <c r="F1075">
        <v>5487</v>
      </c>
    </row>
    <row r="1076" spans="1:6" x14ac:dyDescent="0.2">
      <c r="A1076" s="1">
        <v>21223</v>
      </c>
      <c r="B1076" s="1" t="s">
        <v>2966</v>
      </c>
      <c r="C1076" t="s">
        <v>2876</v>
      </c>
      <c r="D1076">
        <v>4320</v>
      </c>
      <c r="E1076">
        <v>1012</v>
      </c>
      <c r="F1076">
        <v>3227</v>
      </c>
    </row>
    <row r="1077" spans="1:6" x14ac:dyDescent="0.2">
      <c r="A1077" s="1">
        <v>21225</v>
      </c>
      <c r="B1077" s="1" t="s">
        <v>931</v>
      </c>
      <c r="C1077" t="s">
        <v>765</v>
      </c>
      <c r="D1077">
        <v>6577</v>
      </c>
      <c r="E1077">
        <v>1529</v>
      </c>
      <c r="F1077">
        <v>4965</v>
      </c>
    </row>
    <row r="1078" spans="1:6" x14ac:dyDescent="0.2">
      <c r="A1078" s="1">
        <v>21227</v>
      </c>
      <c r="B1078" s="1" t="s">
        <v>643</v>
      </c>
      <c r="C1078" t="s">
        <v>593</v>
      </c>
      <c r="D1078">
        <v>55401</v>
      </c>
      <c r="E1078">
        <v>22479</v>
      </c>
      <c r="F1078">
        <v>31791</v>
      </c>
    </row>
    <row r="1079" spans="1:6" x14ac:dyDescent="0.2">
      <c r="A1079" s="1">
        <v>21229</v>
      </c>
      <c r="B1079" s="1" t="s">
        <v>2400</v>
      </c>
      <c r="C1079" t="s">
        <v>2134</v>
      </c>
      <c r="D1079">
        <v>6225</v>
      </c>
      <c r="E1079">
        <v>1644</v>
      </c>
      <c r="F1079">
        <v>4482</v>
      </c>
    </row>
    <row r="1080" spans="1:6" x14ac:dyDescent="0.2">
      <c r="A1080" s="1">
        <v>21231</v>
      </c>
      <c r="B1080" s="1" t="s">
        <v>932</v>
      </c>
      <c r="C1080" t="s">
        <v>765</v>
      </c>
      <c r="D1080">
        <v>9240</v>
      </c>
      <c r="E1080">
        <v>1700</v>
      </c>
      <c r="F1080">
        <v>7430</v>
      </c>
    </row>
    <row r="1081" spans="1:6" x14ac:dyDescent="0.2">
      <c r="A1081" s="1">
        <v>21233</v>
      </c>
      <c r="B1081" s="1" t="s">
        <v>933</v>
      </c>
      <c r="C1081" t="s">
        <v>765</v>
      </c>
      <c r="D1081">
        <v>5993</v>
      </c>
      <c r="E1081">
        <v>1412</v>
      </c>
      <c r="F1081">
        <v>4506</v>
      </c>
    </row>
    <row r="1082" spans="1:6" x14ac:dyDescent="0.2">
      <c r="A1082" s="1">
        <v>21235</v>
      </c>
      <c r="B1082" s="1" t="s">
        <v>934</v>
      </c>
      <c r="C1082" t="s">
        <v>765</v>
      </c>
      <c r="D1082">
        <v>15356</v>
      </c>
      <c r="E1082">
        <v>2552</v>
      </c>
      <c r="F1082">
        <v>12567</v>
      </c>
    </row>
    <row r="1083" spans="1:6" x14ac:dyDescent="0.2">
      <c r="A1083" s="1">
        <v>21237</v>
      </c>
      <c r="B1083" s="1" t="s">
        <v>935</v>
      </c>
      <c r="C1083" t="s">
        <v>765</v>
      </c>
      <c r="D1083">
        <v>2979</v>
      </c>
      <c r="E1083">
        <v>839</v>
      </c>
      <c r="F1083">
        <v>2097</v>
      </c>
    </row>
    <row r="1084" spans="1:6" x14ac:dyDescent="0.2">
      <c r="A1084" s="1">
        <v>21239</v>
      </c>
      <c r="B1084" s="1" t="s">
        <v>1206</v>
      </c>
      <c r="C1084" t="s">
        <v>1141</v>
      </c>
      <c r="D1084">
        <v>15211</v>
      </c>
      <c r="E1084">
        <v>6530</v>
      </c>
      <c r="F1084">
        <v>8362</v>
      </c>
    </row>
    <row r="1085" spans="1:6" x14ac:dyDescent="0.2">
      <c r="A1085" s="1">
        <v>22001</v>
      </c>
      <c r="B1085" s="1" t="s">
        <v>2967</v>
      </c>
      <c r="C1085" t="s">
        <v>2876</v>
      </c>
      <c r="D1085">
        <v>28425</v>
      </c>
      <c r="E1085">
        <v>5443</v>
      </c>
      <c r="F1085">
        <v>22596</v>
      </c>
    </row>
    <row r="1086" spans="1:6" x14ac:dyDescent="0.2">
      <c r="A1086" s="1">
        <v>22003</v>
      </c>
      <c r="B1086" s="1" t="s">
        <v>2968</v>
      </c>
      <c r="C1086" t="s">
        <v>2876</v>
      </c>
      <c r="D1086">
        <v>9810</v>
      </c>
      <c r="E1086">
        <v>2108</v>
      </c>
      <c r="F1086">
        <v>7574</v>
      </c>
    </row>
    <row r="1087" spans="1:6" x14ac:dyDescent="0.2">
      <c r="A1087" s="1">
        <v>22005</v>
      </c>
      <c r="B1087" s="1" t="s">
        <v>2806</v>
      </c>
      <c r="C1087" t="s">
        <v>2763</v>
      </c>
      <c r="D1087">
        <v>62325</v>
      </c>
      <c r="E1087">
        <v>20399</v>
      </c>
      <c r="F1087">
        <v>40687</v>
      </c>
    </row>
    <row r="1088" spans="1:6" x14ac:dyDescent="0.2">
      <c r="A1088" s="1">
        <v>22007</v>
      </c>
      <c r="B1088" s="1" t="s">
        <v>2969</v>
      </c>
      <c r="C1088" t="s">
        <v>2876</v>
      </c>
      <c r="D1088">
        <v>11235</v>
      </c>
      <c r="E1088">
        <v>3833</v>
      </c>
      <c r="F1088">
        <v>7271</v>
      </c>
    </row>
    <row r="1089" spans="1:6" x14ac:dyDescent="0.2">
      <c r="A1089" s="1">
        <v>22009</v>
      </c>
      <c r="B1089" s="1" t="s">
        <v>126</v>
      </c>
      <c r="C1089" t="s">
        <v>2</v>
      </c>
      <c r="D1089">
        <v>17292</v>
      </c>
      <c r="E1089">
        <v>4979</v>
      </c>
      <c r="F1089">
        <v>12028</v>
      </c>
    </row>
    <row r="1090" spans="1:6" x14ac:dyDescent="0.2">
      <c r="A1090" s="1">
        <v>22011</v>
      </c>
      <c r="B1090" s="1" t="s">
        <v>2970</v>
      </c>
      <c r="C1090" t="s">
        <v>2876</v>
      </c>
      <c r="D1090">
        <v>16357</v>
      </c>
      <c r="E1090">
        <v>2542</v>
      </c>
      <c r="F1090">
        <v>13575</v>
      </c>
    </row>
    <row r="1091" spans="1:6" x14ac:dyDescent="0.2">
      <c r="A1091" s="1">
        <v>22013</v>
      </c>
      <c r="B1091" s="1" t="s">
        <v>127</v>
      </c>
      <c r="C1091" t="s">
        <v>2</v>
      </c>
      <c r="D1091">
        <v>7050</v>
      </c>
      <c r="E1091">
        <v>3067</v>
      </c>
      <c r="F1091">
        <v>3891</v>
      </c>
    </row>
    <row r="1092" spans="1:6" x14ac:dyDescent="0.2">
      <c r="A1092" s="1">
        <v>22015</v>
      </c>
      <c r="B1092" s="1" t="s">
        <v>2044</v>
      </c>
      <c r="C1092" t="s">
        <v>2010</v>
      </c>
      <c r="D1092">
        <v>54655</v>
      </c>
      <c r="E1092">
        <v>15662</v>
      </c>
      <c r="F1092">
        <v>38074</v>
      </c>
    </row>
    <row r="1093" spans="1:6" x14ac:dyDescent="0.2">
      <c r="A1093" s="1">
        <v>22017</v>
      </c>
      <c r="B1093" s="1" t="s">
        <v>128</v>
      </c>
      <c r="C1093" t="s">
        <v>2</v>
      </c>
      <c r="D1093">
        <v>104912</v>
      </c>
      <c r="E1093">
        <v>55110</v>
      </c>
      <c r="F1093">
        <v>48021</v>
      </c>
    </row>
    <row r="1094" spans="1:6" x14ac:dyDescent="0.2">
      <c r="A1094" s="1">
        <v>22019</v>
      </c>
      <c r="B1094" s="1" t="s">
        <v>2045</v>
      </c>
      <c r="C1094" t="s">
        <v>2010</v>
      </c>
      <c r="D1094">
        <v>82663</v>
      </c>
      <c r="E1094">
        <v>25982</v>
      </c>
      <c r="F1094">
        <v>55066</v>
      </c>
    </row>
    <row r="1095" spans="1:6" x14ac:dyDescent="0.2">
      <c r="A1095" s="1">
        <v>22021</v>
      </c>
      <c r="B1095" s="1" t="s">
        <v>2971</v>
      </c>
      <c r="C1095" t="s">
        <v>2876</v>
      </c>
      <c r="D1095">
        <v>4762</v>
      </c>
      <c r="E1095">
        <v>745</v>
      </c>
      <c r="F1095">
        <v>3976</v>
      </c>
    </row>
    <row r="1096" spans="1:6" x14ac:dyDescent="0.2">
      <c r="A1096" s="1">
        <v>22023</v>
      </c>
      <c r="B1096" s="1" t="s">
        <v>2972</v>
      </c>
      <c r="C1096" t="s">
        <v>2876</v>
      </c>
      <c r="D1096">
        <v>4039</v>
      </c>
      <c r="E1096">
        <v>324</v>
      </c>
      <c r="F1096">
        <v>3671</v>
      </c>
    </row>
    <row r="1097" spans="1:6" x14ac:dyDescent="0.2">
      <c r="A1097" s="1">
        <v>22025</v>
      </c>
      <c r="B1097" s="1" t="s">
        <v>5</v>
      </c>
      <c r="C1097" t="s">
        <v>2</v>
      </c>
      <c r="D1097">
        <v>4858</v>
      </c>
      <c r="E1097">
        <v>1269</v>
      </c>
      <c r="F1097">
        <v>3541</v>
      </c>
    </row>
    <row r="1098" spans="1:6" x14ac:dyDescent="0.2">
      <c r="A1098" s="1">
        <v>22027</v>
      </c>
      <c r="B1098" s="1" t="s">
        <v>129</v>
      </c>
      <c r="C1098" t="s">
        <v>2</v>
      </c>
      <c r="D1098">
        <v>6580</v>
      </c>
      <c r="E1098">
        <v>2731</v>
      </c>
      <c r="F1098">
        <v>3770</v>
      </c>
    </row>
    <row r="1099" spans="1:6" x14ac:dyDescent="0.2">
      <c r="A1099" s="1">
        <v>22029</v>
      </c>
      <c r="B1099" s="1" t="s">
        <v>130</v>
      </c>
      <c r="C1099" t="s">
        <v>2</v>
      </c>
      <c r="D1099">
        <v>8828</v>
      </c>
      <c r="E1099">
        <v>3177</v>
      </c>
      <c r="F1099">
        <v>5550</v>
      </c>
    </row>
    <row r="1100" spans="1:6" x14ac:dyDescent="0.2">
      <c r="A1100" s="1">
        <v>22031</v>
      </c>
      <c r="B1100" s="1" t="s">
        <v>131</v>
      </c>
      <c r="C1100" t="s">
        <v>2</v>
      </c>
      <c r="D1100">
        <v>14736</v>
      </c>
      <c r="E1100">
        <v>5457</v>
      </c>
      <c r="F1100">
        <v>9112</v>
      </c>
    </row>
    <row r="1101" spans="1:6" x14ac:dyDescent="0.2">
      <c r="A1101" s="1">
        <v>22033</v>
      </c>
      <c r="B1101" s="1" t="s">
        <v>132</v>
      </c>
      <c r="C1101" t="s">
        <v>2</v>
      </c>
      <c r="D1101">
        <v>208182</v>
      </c>
      <c r="E1101">
        <v>115577</v>
      </c>
      <c r="F1101">
        <v>88420</v>
      </c>
    </row>
    <row r="1102" spans="1:6" x14ac:dyDescent="0.2">
      <c r="A1102" s="1">
        <v>22035</v>
      </c>
      <c r="B1102" s="1" t="s">
        <v>133</v>
      </c>
      <c r="C1102" t="s">
        <v>2</v>
      </c>
      <c r="D1102">
        <v>3036</v>
      </c>
      <c r="E1102">
        <v>1900</v>
      </c>
      <c r="F1102">
        <v>1080</v>
      </c>
    </row>
    <row r="1103" spans="1:6" x14ac:dyDescent="0.2">
      <c r="A1103" s="1">
        <v>22037</v>
      </c>
      <c r="B1103" s="1" t="s">
        <v>2973</v>
      </c>
      <c r="C1103" t="s">
        <v>2876</v>
      </c>
      <c r="D1103">
        <v>10509</v>
      </c>
      <c r="E1103">
        <v>4280</v>
      </c>
      <c r="F1103">
        <v>6064</v>
      </c>
    </row>
    <row r="1104" spans="1:6" x14ac:dyDescent="0.2">
      <c r="A1104" s="1">
        <v>22039</v>
      </c>
      <c r="B1104" s="1" t="s">
        <v>134</v>
      </c>
      <c r="C1104" t="s">
        <v>2</v>
      </c>
      <c r="D1104">
        <v>15412</v>
      </c>
      <c r="E1104">
        <v>4158</v>
      </c>
      <c r="F1104">
        <v>11053</v>
      </c>
    </row>
    <row r="1105" spans="1:6" x14ac:dyDescent="0.2">
      <c r="A1105" s="1">
        <v>22041</v>
      </c>
      <c r="B1105" s="1" t="s">
        <v>135</v>
      </c>
      <c r="C1105" t="s">
        <v>2</v>
      </c>
      <c r="D1105">
        <v>9720</v>
      </c>
      <c r="E1105">
        <v>2658</v>
      </c>
      <c r="F1105">
        <v>6970</v>
      </c>
    </row>
    <row r="1106" spans="1:6" x14ac:dyDescent="0.2">
      <c r="A1106" s="1">
        <v>22043</v>
      </c>
      <c r="B1106" s="1" t="s">
        <v>2974</v>
      </c>
      <c r="C1106" t="s">
        <v>2876</v>
      </c>
      <c r="D1106">
        <v>9392</v>
      </c>
      <c r="E1106">
        <v>1157</v>
      </c>
      <c r="F1106">
        <v>8117</v>
      </c>
    </row>
    <row r="1107" spans="1:6" x14ac:dyDescent="0.2">
      <c r="A1107" s="1">
        <v>22045</v>
      </c>
      <c r="B1107" s="1" t="s">
        <v>136</v>
      </c>
      <c r="C1107" t="s">
        <v>2</v>
      </c>
      <c r="D1107">
        <v>32713</v>
      </c>
      <c r="E1107">
        <v>11027</v>
      </c>
      <c r="F1107">
        <v>21251</v>
      </c>
    </row>
    <row r="1108" spans="1:6" x14ac:dyDescent="0.2">
      <c r="A1108" s="1">
        <v>22047</v>
      </c>
      <c r="B1108" s="1" t="s">
        <v>137</v>
      </c>
      <c r="C1108" t="s">
        <v>2</v>
      </c>
      <c r="D1108">
        <v>16719</v>
      </c>
      <c r="E1108">
        <v>8514</v>
      </c>
      <c r="F1108">
        <v>7893</v>
      </c>
    </row>
    <row r="1109" spans="1:6" x14ac:dyDescent="0.2">
      <c r="A1109" s="1">
        <v>22049</v>
      </c>
      <c r="B1109" s="1" t="s">
        <v>138</v>
      </c>
      <c r="C1109" t="s">
        <v>2</v>
      </c>
      <c r="D1109">
        <v>7632</v>
      </c>
      <c r="E1109">
        <v>2143</v>
      </c>
      <c r="F1109">
        <v>5394</v>
      </c>
    </row>
    <row r="1110" spans="1:6" x14ac:dyDescent="0.2">
      <c r="A1110" s="1">
        <v>22051</v>
      </c>
      <c r="B1110" s="1" t="s">
        <v>644</v>
      </c>
      <c r="C1110" t="s">
        <v>593</v>
      </c>
      <c r="D1110">
        <v>193733</v>
      </c>
      <c r="E1110">
        <v>84477</v>
      </c>
      <c r="F1110">
        <v>105949</v>
      </c>
    </row>
    <row r="1111" spans="1:6" x14ac:dyDescent="0.2">
      <c r="A1111" s="1">
        <v>22053</v>
      </c>
      <c r="B1111" s="1" t="s">
        <v>2975</v>
      </c>
      <c r="C1111" t="s">
        <v>2876</v>
      </c>
      <c r="D1111">
        <v>14841</v>
      </c>
      <c r="E1111">
        <v>3208</v>
      </c>
      <c r="F1111">
        <v>11423</v>
      </c>
    </row>
    <row r="1112" spans="1:6" x14ac:dyDescent="0.2">
      <c r="A1112" s="1">
        <v>22055</v>
      </c>
      <c r="B1112" s="1" t="s">
        <v>645</v>
      </c>
      <c r="C1112" t="s">
        <v>593</v>
      </c>
      <c r="D1112">
        <v>114521</v>
      </c>
      <c r="E1112">
        <v>39685</v>
      </c>
      <c r="F1112">
        <v>72519</v>
      </c>
    </row>
    <row r="1113" spans="1:6" x14ac:dyDescent="0.2">
      <c r="A1113" s="1">
        <v>22057</v>
      </c>
      <c r="B1113" s="1" t="s">
        <v>2976</v>
      </c>
      <c r="C1113" t="s">
        <v>2876</v>
      </c>
      <c r="D1113">
        <v>45388</v>
      </c>
      <c r="E1113">
        <v>8672</v>
      </c>
      <c r="F1113">
        <v>36024</v>
      </c>
    </row>
    <row r="1114" spans="1:6" x14ac:dyDescent="0.2">
      <c r="A1114" s="1">
        <v>22059</v>
      </c>
      <c r="B1114" s="1" t="s">
        <v>936</v>
      </c>
      <c r="C1114" t="s">
        <v>765</v>
      </c>
      <c r="D1114">
        <v>7077</v>
      </c>
      <c r="E1114">
        <v>638</v>
      </c>
      <c r="F1114">
        <v>6378</v>
      </c>
    </row>
    <row r="1115" spans="1:6" x14ac:dyDescent="0.2">
      <c r="A1115" s="1">
        <v>22061</v>
      </c>
      <c r="B1115" s="1" t="s">
        <v>646</v>
      </c>
      <c r="C1115" t="s">
        <v>593</v>
      </c>
      <c r="D1115">
        <v>19275</v>
      </c>
      <c r="E1115">
        <v>7559</v>
      </c>
      <c r="F1115">
        <v>11311</v>
      </c>
    </row>
    <row r="1116" spans="1:6" x14ac:dyDescent="0.2">
      <c r="A1116" s="1">
        <v>22063</v>
      </c>
      <c r="B1116" s="1" t="s">
        <v>2977</v>
      </c>
      <c r="C1116" t="s">
        <v>2876</v>
      </c>
      <c r="D1116">
        <v>65230</v>
      </c>
      <c r="E1116">
        <v>9249</v>
      </c>
      <c r="F1116">
        <v>54877</v>
      </c>
    </row>
    <row r="1117" spans="1:6" x14ac:dyDescent="0.2">
      <c r="A1117" s="1">
        <v>22065</v>
      </c>
      <c r="B1117" s="1" t="s">
        <v>139</v>
      </c>
      <c r="C1117" t="s">
        <v>2</v>
      </c>
      <c r="D1117">
        <v>4670</v>
      </c>
      <c r="E1117">
        <v>2654</v>
      </c>
      <c r="F1117">
        <v>1930</v>
      </c>
    </row>
    <row r="1118" spans="1:6" x14ac:dyDescent="0.2">
      <c r="A1118" s="1">
        <v>22067</v>
      </c>
      <c r="B1118" s="1" t="s">
        <v>140</v>
      </c>
      <c r="C1118" t="s">
        <v>2</v>
      </c>
      <c r="D1118">
        <v>11574</v>
      </c>
      <c r="E1118">
        <v>4946</v>
      </c>
      <c r="F1118">
        <v>6510</v>
      </c>
    </row>
    <row r="1119" spans="1:6" x14ac:dyDescent="0.2">
      <c r="A1119" s="1">
        <v>22069</v>
      </c>
      <c r="B1119" s="1" t="s">
        <v>141</v>
      </c>
      <c r="C1119" t="s">
        <v>2</v>
      </c>
      <c r="D1119">
        <v>16554</v>
      </c>
      <c r="E1119">
        <v>6896</v>
      </c>
      <c r="F1119">
        <v>9358</v>
      </c>
    </row>
    <row r="1120" spans="1:6" x14ac:dyDescent="0.2">
      <c r="A1120" s="1">
        <v>22071</v>
      </c>
      <c r="B1120" s="1" t="s">
        <v>142</v>
      </c>
      <c r="C1120" t="s">
        <v>2</v>
      </c>
      <c r="D1120">
        <v>177819</v>
      </c>
      <c r="E1120">
        <v>147854</v>
      </c>
      <c r="F1120">
        <v>26664</v>
      </c>
    </row>
    <row r="1121" spans="1:6" x14ac:dyDescent="0.2">
      <c r="A1121" s="1">
        <v>22073</v>
      </c>
      <c r="B1121" s="1" t="s">
        <v>143</v>
      </c>
      <c r="C1121" t="s">
        <v>2</v>
      </c>
      <c r="D1121">
        <v>69166</v>
      </c>
      <c r="E1121">
        <v>25913</v>
      </c>
      <c r="F1121">
        <v>42255</v>
      </c>
    </row>
    <row r="1122" spans="1:6" x14ac:dyDescent="0.2">
      <c r="A1122" s="1">
        <v>22075</v>
      </c>
      <c r="B1122" s="1" t="s">
        <v>2978</v>
      </c>
      <c r="C1122" t="s">
        <v>2876</v>
      </c>
      <c r="D1122">
        <v>11014</v>
      </c>
      <c r="E1122">
        <v>3414</v>
      </c>
      <c r="F1122">
        <v>7412</v>
      </c>
    </row>
    <row r="1123" spans="1:6" x14ac:dyDescent="0.2">
      <c r="A1123" s="1">
        <v>22077</v>
      </c>
      <c r="B1123" s="1" t="s">
        <v>144</v>
      </c>
      <c r="C1123" t="s">
        <v>2</v>
      </c>
      <c r="D1123">
        <v>12371</v>
      </c>
      <c r="E1123">
        <v>4683</v>
      </c>
      <c r="F1123">
        <v>7503</v>
      </c>
    </row>
    <row r="1124" spans="1:6" x14ac:dyDescent="0.2">
      <c r="A1124" s="1">
        <v>22079</v>
      </c>
      <c r="B1124" s="1" t="s">
        <v>145</v>
      </c>
      <c r="C1124" t="s">
        <v>2</v>
      </c>
      <c r="D1124">
        <v>58865</v>
      </c>
      <c r="E1124">
        <v>19475</v>
      </c>
      <c r="F1124">
        <v>38347</v>
      </c>
    </row>
    <row r="1125" spans="1:6" x14ac:dyDescent="0.2">
      <c r="A1125" s="1">
        <v>22081</v>
      </c>
      <c r="B1125" s="1" t="s">
        <v>146</v>
      </c>
      <c r="C1125" t="s">
        <v>2</v>
      </c>
      <c r="D1125">
        <v>4132</v>
      </c>
      <c r="E1125">
        <v>1644</v>
      </c>
      <c r="F1125">
        <v>2413</v>
      </c>
    </row>
    <row r="1126" spans="1:6" x14ac:dyDescent="0.2">
      <c r="A1126" s="1">
        <v>22083</v>
      </c>
      <c r="B1126" s="1" t="s">
        <v>147</v>
      </c>
      <c r="C1126" t="s">
        <v>2</v>
      </c>
      <c r="D1126">
        <v>9940</v>
      </c>
      <c r="E1126">
        <v>3225</v>
      </c>
      <c r="F1126">
        <v>6607</v>
      </c>
    </row>
    <row r="1127" spans="1:6" x14ac:dyDescent="0.2">
      <c r="A1127" s="1">
        <v>22085</v>
      </c>
      <c r="B1127" s="1" t="s">
        <v>2979</v>
      </c>
      <c r="C1127" t="s">
        <v>2876</v>
      </c>
      <c r="D1127">
        <v>10596</v>
      </c>
      <c r="E1127">
        <v>1731</v>
      </c>
      <c r="F1127">
        <v>8776</v>
      </c>
    </row>
    <row r="1128" spans="1:6" x14ac:dyDescent="0.2">
      <c r="A1128" s="1">
        <v>22087</v>
      </c>
      <c r="B1128" s="1" t="s">
        <v>148</v>
      </c>
      <c r="C1128" t="s">
        <v>2</v>
      </c>
      <c r="D1128">
        <v>17650</v>
      </c>
      <c r="E1128">
        <v>6151</v>
      </c>
      <c r="F1128">
        <v>11179</v>
      </c>
    </row>
    <row r="1129" spans="1:6" x14ac:dyDescent="0.2">
      <c r="A1129" s="1">
        <v>22089</v>
      </c>
      <c r="B1129" s="1" t="s">
        <v>1207</v>
      </c>
      <c r="C1129" t="s">
        <v>1141</v>
      </c>
      <c r="D1129">
        <v>28517</v>
      </c>
      <c r="E1129">
        <v>9800</v>
      </c>
      <c r="F1129">
        <v>18233</v>
      </c>
    </row>
    <row r="1130" spans="1:6" x14ac:dyDescent="0.2">
      <c r="A1130" s="1">
        <v>22091</v>
      </c>
      <c r="B1130" s="1" t="s">
        <v>149</v>
      </c>
      <c r="C1130" t="s">
        <v>2</v>
      </c>
      <c r="D1130">
        <v>6158</v>
      </c>
      <c r="E1130">
        <v>3346</v>
      </c>
      <c r="F1130">
        <v>2714</v>
      </c>
    </row>
    <row r="1131" spans="1:6" x14ac:dyDescent="0.2">
      <c r="A1131" s="1">
        <v>22093</v>
      </c>
      <c r="B1131" s="1" t="s">
        <v>150</v>
      </c>
      <c r="C1131" t="s">
        <v>2</v>
      </c>
      <c r="D1131">
        <v>12590</v>
      </c>
      <c r="E1131">
        <v>6510</v>
      </c>
      <c r="F1131">
        <v>5954</v>
      </c>
    </row>
    <row r="1132" spans="1:6" x14ac:dyDescent="0.2">
      <c r="A1132" s="1">
        <v>22095</v>
      </c>
      <c r="B1132" s="1" t="s">
        <v>151</v>
      </c>
      <c r="C1132" t="s">
        <v>2</v>
      </c>
      <c r="D1132">
        <v>21432</v>
      </c>
      <c r="E1132">
        <v>13582</v>
      </c>
      <c r="F1132">
        <v>7538</v>
      </c>
    </row>
    <row r="1133" spans="1:6" x14ac:dyDescent="0.2">
      <c r="A1133" s="1">
        <v>22097</v>
      </c>
      <c r="B1133" s="1" t="s">
        <v>152</v>
      </c>
      <c r="C1133" t="s">
        <v>2</v>
      </c>
      <c r="D1133">
        <v>41154</v>
      </c>
      <c r="E1133">
        <v>17372</v>
      </c>
      <c r="F1133">
        <v>23171</v>
      </c>
    </row>
    <row r="1134" spans="1:6" x14ac:dyDescent="0.2">
      <c r="A1134" s="1">
        <v>22099</v>
      </c>
      <c r="B1134" s="1" t="s">
        <v>2980</v>
      </c>
      <c r="C1134" t="s">
        <v>2876</v>
      </c>
      <c r="D1134">
        <v>27038</v>
      </c>
      <c r="E1134">
        <v>8439</v>
      </c>
      <c r="F1134">
        <v>18203</v>
      </c>
    </row>
    <row r="1135" spans="1:6" x14ac:dyDescent="0.2">
      <c r="A1135" s="1">
        <v>22101</v>
      </c>
      <c r="B1135" s="1" t="s">
        <v>153</v>
      </c>
      <c r="C1135" t="s">
        <v>2</v>
      </c>
      <c r="D1135">
        <v>23186</v>
      </c>
      <c r="E1135">
        <v>8055</v>
      </c>
      <c r="F1135">
        <v>14811</v>
      </c>
    </row>
    <row r="1136" spans="1:6" x14ac:dyDescent="0.2">
      <c r="A1136" s="1">
        <v>22103</v>
      </c>
      <c r="B1136" s="1" t="s">
        <v>2807</v>
      </c>
      <c r="C1136" t="s">
        <v>2763</v>
      </c>
      <c r="D1136">
        <v>140110</v>
      </c>
      <c r="E1136">
        <v>37746</v>
      </c>
      <c r="F1136">
        <v>99666</v>
      </c>
    </row>
    <row r="1137" spans="1:6" x14ac:dyDescent="0.2">
      <c r="A1137" s="1">
        <v>22105</v>
      </c>
      <c r="B1137" s="1" t="s">
        <v>154</v>
      </c>
      <c r="C1137" t="s">
        <v>2</v>
      </c>
      <c r="D1137">
        <v>57661</v>
      </c>
      <c r="E1137">
        <v>18887</v>
      </c>
      <c r="F1137">
        <v>37806</v>
      </c>
    </row>
    <row r="1138" spans="1:6" x14ac:dyDescent="0.2">
      <c r="A1138" s="1">
        <v>22107</v>
      </c>
      <c r="B1138" s="1" t="s">
        <v>155</v>
      </c>
      <c r="C1138" t="s">
        <v>2</v>
      </c>
      <c r="D1138">
        <v>2554</v>
      </c>
      <c r="E1138">
        <v>1329</v>
      </c>
      <c r="F1138">
        <v>1197</v>
      </c>
    </row>
    <row r="1139" spans="1:6" x14ac:dyDescent="0.2">
      <c r="A1139" s="1">
        <v>22109</v>
      </c>
      <c r="B1139" s="1" t="s">
        <v>2981</v>
      </c>
      <c r="C1139" t="s">
        <v>2876</v>
      </c>
      <c r="D1139">
        <v>46240</v>
      </c>
      <c r="E1139">
        <v>11198</v>
      </c>
      <c r="F1139">
        <v>34339</v>
      </c>
    </row>
    <row r="1140" spans="1:6" x14ac:dyDescent="0.2">
      <c r="A1140" s="1">
        <v>22111</v>
      </c>
      <c r="B1140" s="1" t="s">
        <v>2982</v>
      </c>
      <c r="C1140" t="s">
        <v>2876</v>
      </c>
      <c r="D1140">
        <v>11201</v>
      </c>
      <c r="E1140">
        <v>2654</v>
      </c>
      <c r="F1140">
        <v>8407</v>
      </c>
    </row>
    <row r="1141" spans="1:6" x14ac:dyDescent="0.2">
      <c r="A1141" s="1">
        <v>22113</v>
      </c>
      <c r="B1141" s="1" t="s">
        <v>2983</v>
      </c>
      <c r="C1141" t="s">
        <v>2876</v>
      </c>
      <c r="D1141">
        <v>27324</v>
      </c>
      <c r="E1141">
        <v>5009</v>
      </c>
      <c r="F1141">
        <v>21930</v>
      </c>
    </row>
    <row r="1142" spans="1:6" x14ac:dyDescent="0.2">
      <c r="A1142" s="1">
        <v>22115</v>
      </c>
      <c r="B1142" s="1" t="s">
        <v>2046</v>
      </c>
      <c r="C1142" t="s">
        <v>2010</v>
      </c>
      <c r="D1142">
        <v>17268</v>
      </c>
      <c r="E1142">
        <v>2898</v>
      </c>
      <c r="F1142">
        <v>14107</v>
      </c>
    </row>
    <row r="1143" spans="1:6" x14ac:dyDescent="0.2">
      <c r="A1143" s="1">
        <v>22117</v>
      </c>
      <c r="B1143" s="1" t="s">
        <v>156</v>
      </c>
      <c r="C1143" t="s">
        <v>2</v>
      </c>
      <c r="D1143">
        <v>19513</v>
      </c>
      <c r="E1143">
        <v>5970</v>
      </c>
      <c r="F1143">
        <v>13307</v>
      </c>
    </row>
    <row r="1144" spans="1:6" x14ac:dyDescent="0.2">
      <c r="A1144" s="1">
        <v>22119</v>
      </c>
      <c r="B1144" s="1" t="s">
        <v>157</v>
      </c>
      <c r="C1144" t="s">
        <v>2</v>
      </c>
      <c r="D1144">
        <v>18216</v>
      </c>
      <c r="E1144">
        <v>6172</v>
      </c>
      <c r="F1144">
        <v>11830</v>
      </c>
    </row>
    <row r="1145" spans="1:6" x14ac:dyDescent="0.2">
      <c r="A1145" s="1">
        <v>22121</v>
      </c>
      <c r="B1145" s="1" t="s">
        <v>1208</v>
      </c>
      <c r="C1145" t="s">
        <v>1141</v>
      </c>
      <c r="D1145">
        <v>14097</v>
      </c>
      <c r="E1145">
        <v>6200</v>
      </c>
      <c r="F1145">
        <v>7684</v>
      </c>
    </row>
    <row r="1146" spans="1:6" x14ac:dyDescent="0.2">
      <c r="A1146" s="1">
        <v>22123</v>
      </c>
      <c r="B1146" s="1" t="s">
        <v>937</v>
      </c>
      <c r="C1146" t="s">
        <v>765</v>
      </c>
      <c r="D1146">
        <v>5052</v>
      </c>
      <c r="E1146">
        <v>710</v>
      </c>
      <c r="F1146">
        <v>4317</v>
      </c>
    </row>
    <row r="1147" spans="1:6" x14ac:dyDescent="0.2">
      <c r="A1147" s="1">
        <v>22125</v>
      </c>
      <c r="B1147" s="1" t="s">
        <v>6</v>
      </c>
      <c r="C1147" t="s">
        <v>2</v>
      </c>
      <c r="D1147">
        <v>6268</v>
      </c>
      <c r="E1147">
        <v>2298</v>
      </c>
      <c r="F1147">
        <v>3863</v>
      </c>
    </row>
    <row r="1148" spans="1:6" x14ac:dyDescent="0.2">
      <c r="A1148" s="1">
        <v>22127</v>
      </c>
      <c r="B1148" s="1" t="s">
        <v>2984</v>
      </c>
      <c r="C1148" t="s">
        <v>2876</v>
      </c>
      <c r="D1148">
        <v>6225</v>
      </c>
      <c r="E1148">
        <v>1543</v>
      </c>
      <c r="F1148">
        <v>4619</v>
      </c>
    </row>
    <row r="1149" spans="1:6" x14ac:dyDescent="0.2">
      <c r="A1149" s="1">
        <v>23001</v>
      </c>
      <c r="B1149" s="1" t="s">
        <v>2401</v>
      </c>
      <c r="C1149" t="s">
        <v>2134</v>
      </c>
      <c r="D1149">
        <v>58707</v>
      </c>
      <c r="E1149">
        <v>27617</v>
      </c>
      <c r="F1149">
        <v>29268</v>
      </c>
    </row>
    <row r="1150" spans="1:6" x14ac:dyDescent="0.2">
      <c r="A1150" s="1">
        <v>23003</v>
      </c>
      <c r="B1150" s="1" t="s">
        <v>1457</v>
      </c>
      <c r="C1150" t="s">
        <v>1337</v>
      </c>
      <c r="D1150">
        <v>35746</v>
      </c>
      <c r="E1150">
        <v>13956</v>
      </c>
      <c r="F1150">
        <v>21080</v>
      </c>
    </row>
    <row r="1151" spans="1:6" x14ac:dyDescent="0.2">
      <c r="A1151" s="1">
        <v>23005</v>
      </c>
      <c r="B1151" s="1" t="s">
        <v>1209</v>
      </c>
      <c r="C1151" t="s">
        <v>1141</v>
      </c>
      <c r="D1151">
        <v>193765</v>
      </c>
      <c r="E1151">
        <v>128759</v>
      </c>
      <c r="F1151">
        <v>59584</v>
      </c>
    </row>
    <row r="1152" spans="1:6" x14ac:dyDescent="0.2">
      <c r="A1152" s="1">
        <v>23007</v>
      </c>
      <c r="B1152" s="1" t="s">
        <v>1458</v>
      </c>
      <c r="C1152" t="s">
        <v>1337</v>
      </c>
      <c r="D1152">
        <v>17390</v>
      </c>
      <c r="E1152">
        <v>8069</v>
      </c>
      <c r="F1152">
        <v>8754</v>
      </c>
    </row>
    <row r="1153" spans="1:6" x14ac:dyDescent="0.2">
      <c r="A1153" s="1">
        <v>23009</v>
      </c>
      <c r="B1153" s="1" t="s">
        <v>1459</v>
      </c>
      <c r="C1153" t="s">
        <v>1337</v>
      </c>
      <c r="D1153">
        <v>35325</v>
      </c>
      <c r="E1153">
        <v>19369</v>
      </c>
      <c r="F1153">
        <v>14982</v>
      </c>
    </row>
    <row r="1154" spans="1:6" x14ac:dyDescent="0.2">
      <c r="A1154" s="1">
        <v>23011</v>
      </c>
      <c r="B1154" s="1" t="s">
        <v>1460</v>
      </c>
      <c r="C1154" t="s">
        <v>1337</v>
      </c>
      <c r="D1154">
        <v>71858</v>
      </c>
      <c r="E1154">
        <v>34902</v>
      </c>
      <c r="F1154">
        <v>34721</v>
      </c>
    </row>
    <row r="1155" spans="1:6" x14ac:dyDescent="0.2">
      <c r="A1155" s="1">
        <v>23013</v>
      </c>
      <c r="B1155" s="1" t="s">
        <v>1461</v>
      </c>
      <c r="C1155" t="s">
        <v>1337</v>
      </c>
      <c r="D1155">
        <v>25734</v>
      </c>
      <c r="E1155">
        <v>15110</v>
      </c>
      <c r="F1155">
        <v>9982</v>
      </c>
    </row>
    <row r="1156" spans="1:6" x14ac:dyDescent="0.2">
      <c r="A1156" s="1">
        <v>23015</v>
      </c>
      <c r="B1156" s="1" t="s">
        <v>1462</v>
      </c>
      <c r="C1156" t="s">
        <v>1337</v>
      </c>
      <c r="D1156">
        <v>23594</v>
      </c>
      <c r="E1156">
        <v>12684</v>
      </c>
      <c r="F1156">
        <v>10256</v>
      </c>
    </row>
    <row r="1157" spans="1:6" x14ac:dyDescent="0.2">
      <c r="A1157" s="1">
        <v>23017</v>
      </c>
      <c r="B1157" s="1" t="s">
        <v>1463</v>
      </c>
      <c r="C1157" t="s">
        <v>1337</v>
      </c>
      <c r="D1157">
        <v>33492</v>
      </c>
      <c r="E1157">
        <v>14755</v>
      </c>
      <c r="F1157">
        <v>17698</v>
      </c>
    </row>
    <row r="1158" spans="1:6" x14ac:dyDescent="0.2">
      <c r="A1158" s="1">
        <v>23019</v>
      </c>
      <c r="B1158" s="1" t="s">
        <v>647</v>
      </c>
      <c r="C1158" t="s">
        <v>593</v>
      </c>
      <c r="D1158">
        <v>85269</v>
      </c>
      <c r="E1158">
        <v>37713</v>
      </c>
      <c r="F1158">
        <v>44825</v>
      </c>
    </row>
    <row r="1159" spans="1:6" x14ac:dyDescent="0.2">
      <c r="A1159" s="1">
        <v>23021</v>
      </c>
      <c r="B1159" s="1" t="s">
        <v>1464</v>
      </c>
      <c r="C1159" t="s">
        <v>1337</v>
      </c>
      <c r="D1159">
        <v>9908</v>
      </c>
      <c r="E1159">
        <v>3517</v>
      </c>
      <c r="F1159">
        <v>6143</v>
      </c>
    </row>
    <row r="1160" spans="1:6" x14ac:dyDescent="0.2">
      <c r="A1160" s="1">
        <v>23023</v>
      </c>
      <c r="B1160" s="1" t="s">
        <v>1465</v>
      </c>
      <c r="C1160" t="s">
        <v>1337</v>
      </c>
      <c r="D1160">
        <v>24038</v>
      </c>
      <c r="E1160">
        <v>13528</v>
      </c>
      <c r="F1160">
        <v>9755</v>
      </c>
    </row>
    <row r="1161" spans="1:6" x14ac:dyDescent="0.2">
      <c r="A1161" s="1">
        <v>23025</v>
      </c>
      <c r="B1161" s="1" t="s">
        <v>1466</v>
      </c>
      <c r="C1161" t="s">
        <v>1337</v>
      </c>
      <c r="D1161">
        <v>27578</v>
      </c>
      <c r="E1161">
        <v>10199</v>
      </c>
      <c r="F1161">
        <v>16644</v>
      </c>
    </row>
    <row r="1162" spans="1:6" x14ac:dyDescent="0.2">
      <c r="A1162" s="1">
        <v>23027</v>
      </c>
      <c r="B1162" s="1" t="s">
        <v>1467</v>
      </c>
      <c r="C1162" t="s">
        <v>1337</v>
      </c>
      <c r="D1162">
        <v>24322</v>
      </c>
      <c r="E1162">
        <v>12345</v>
      </c>
      <c r="F1162">
        <v>11196</v>
      </c>
    </row>
    <row r="1163" spans="1:6" x14ac:dyDescent="0.2">
      <c r="A1163" s="1">
        <v>23029</v>
      </c>
      <c r="B1163" s="1" t="s">
        <v>1468</v>
      </c>
      <c r="C1163" t="s">
        <v>1337</v>
      </c>
      <c r="D1163">
        <v>17357</v>
      </c>
      <c r="E1163">
        <v>6761</v>
      </c>
      <c r="F1163">
        <v>10194</v>
      </c>
    </row>
    <row r="1164" spans="1:6" x14ac:dyDescent="0.2">
      <c r="A1164" s="1">
        <v>23031</v>
      </c>
      <c r="B1164" s="1" t="s">
        <v>1469</v>
      </c>
      <c r="C1164" t="s">
        <v>1337</v>
      </c>
      <c r="D1164">
        <v>129659</v>
      </c>
      <c r="E1164">
        <v>71189</v>
      </c>
      <c r="F1164">
        <v>54817</v>
      </c>
    </row>
    <row r="1165" spans="1:6" x14ac:dyDescent="0.2">
      <c r="A1165" s="1">
        <v>24001</v>
      </c>
      <c r="B1165" s="1" t="s">
        <v>2985</v>
      </c>
      <c r="C1165" t="s">
        <v>2876</v>
      </c>
      <c r="D1165">
        <v>30641</v>
      </c>
      <c r="E1165">
        <v>9158</v>
      </c>
      <c r="F1165">
        <v>20886</v>
      </c>
    </row>
    <row r="1166" spans="1:6" x14ac:dyDescent="0.2">
      <c r="A1166" s="1">
        <v>24003</v>
      </c>
      <c r="B1166" s="1" t="s">
        <v>2808</v>
      </c>
      <c r="C1166" t="s">
        <v>2763</v>
      </c>
      <c r="D1166">
        <v>309617</v>
      </c>
      <c r="E1166">
        <v>172823</v>
      </c>
      <c r="F1166">
        <v>127821</v>
      </c>
    </row>
    <row r="1167" spans="1:6" x14ac:dyDescent="0.2">
      <c r="A1167" s="1">
        <v>24005</v>
      </c>
      <c r="B1167" s="1" t="s">
        <v>2809</v>
      </c>
      <c r="C1167" t="s">
        <v>2763</v>
      </c>
      <c r="D1167">
        <v>414932</v>
      </c>
      <c r="E1167">
        <v>258409</v>
      </c>
      <c r="F1167">
        <v>146202</v>
      </c>
    </row>
    <row r="1168" spans="1:6" x14ac:dyDescent="0.2">
      <c r="A1168" s="1">
        <v>24009</v>
      </c>
      <c r="B1168" s="1" t="s">
        <v>2047</v>
      </c>
      <c r="C1168" t="s">
        <v>2010</v>
      </c>
      <c r="D1168">
        <v>49112</v>
      </c>
      <c r="E1168">
        <v>22587</v>
      </c>
      <c r="F1168">
        <v>25346</v>
      </c>
    </row>
    <row r="1169" spans="1:6" x14ac:dyDescent="0.2">
      <c r="A1169" s="1">
        <v>24011</v>
      </c>
      <c r="B1169" s="1" t="s">
        <v>2986</v>
      </c>
      <c r="C1169" t="s">
        <v>2876</v>
      </c>
      <c r="D1169">
        <v>15794</v>
      </c>
      <c r="E1169">
        <v>5095</v>
      </c>
      <c r="F1169">
        <v>10283</v>
      </c>
    </row>
    <row r="1170" spans="1:6" x14ac:dyDescent="0.2">
      <c r="A1170" s="1">
        <v>24013</v>
      </c>
      <c r="B1170" s="1" t="s">
        <v>1210</v>
      </c>
      <c r="C1170" t="s">
        <v>1141</v>
      </c>
      <c r="D1170">
        <v>100327</v>
      </c>
      <c r="E1170">
        <v>36456</v>
      </c>
      <c r="F1170">
        <v>60218</v>
      </c>
    </row>
    <row r="1171" spans="1:6" x14ac:dyDescent="0.2">
      <c r="A1171" s="1">
        <v>24015</v>
      </c>
      <c r="B1171" s="1" t="s">
        <v>1211</v>
      </c>
      <c r="C1171" t="s">
        <v>1141</v>
      </c>
      <c r="D1171">
        <v>47462</v>
      </c>
      <c r="E1171">
        <v>16809</v>
      </c>
      <c r="F1171">
        <v>29439</v>
      </c>
    </row>
    <row r="1172" spans="1:6" x14ac:dyDescent="0.2">
      <c r="A1172" s="1">
        <v>24017</v>
      </c>
      <c r="B1172" s="1" t="s">
        <v>2048</v>
      </c>
      <c r="C1172" t="s">
        <v>2010</v>
      </c>
      <c r="D1172">
        <v>89498</v>
      </c>
      <c r="E1172">
        <v>62171</v>
      </c>
      <c r="F1172">
        <v>25579</v>
      </c>
    </row>
    <row r="1173" spans="1:6" x14ac:dyDescent="0.2">
      <c r="A1173" s="1">
        <v>24019</v>
      </c>
      <c r="B1173" s="1" t="s">
        <v>158</v>
      </c>
      <c r="C1173" t="s">
        <v>2</v>
      </c>
      <c r="D1173">
        <v>15977</v>
      </c>
      <c r="E1173">
        <v>6857</v>
      </c>
      <c r="F1173">
        <v>8764</v>
      </c>
    </row>
    <row r="1174" spans="1:6" x14ac:dyDescent="0.2">
      <c r="A1174" s="1">
        <v>24021</v>
      </c>
      <c r="B1174" s="1" t="s">
        <v>2810</v>
      </c>
      <c r="C1174" t="s">
        <v>2763</v>
      </c>
      <c r="D1174">
        <v>145615</v>
      </c>
      <c r="E1174">
        <v>77675</v>
      </c>
      <c r="F1174">
        <v>63682</v>
      </c>
    </row>
    <row r="1175" spans="1:6" x14ac:dyDescent="0.2">
      <c r="A1175" s="1">
        <v>24023</v>
      </c>
      <c r="B1175" s="1" t="s">
        <v>1470</v>
      </c>
      <c r="C1175" t="s">
        <v>1337</v>
      </c>
      <c r="D1175">
        <v>15611</v>
      </c>
      <c r="E1175">
        <v>3281</v>
      </c>
      <c r="F1175">
        <v>12002</v>
      </c>
    </row>
    <row r="1176" spans="1:6" x14ac:dyDescent="0.2">
      <c r="A1176" s="1">
        <v>24025</v>
      </c>
      <c r="B1176" s="1" t="s">
        <v>2811</v>
      </c>
      <c r="C1176" t="s">
        <v>2763</v>
      </c>
      <c r="D1176">
        <v>148186</v>
      </c>
      <c r="E1176">
        <v>63095</v>
      </c>
      <c r="F1176">
        <v>80930</v>
      </c>
    </row>
    <row r="1177" spans="1:6" x14ac:dyDescent="0.2">
      <c r="A1177" s="1">
        <v>24027</v>
      </c>
      <c r="B1177" s="1" t="s">
        <v>2812</v>
      </c>
      <c r="C1177" t="s">
        <v>2763</v>
      </c>
      <c r="D1177">
        <v>183062</v>
      </c>
      <c r="E1177">
        <v>129433</v>
      </c>
      <c r="F1177">
        <v>48390</v>
      </c>
    </row>
    <row r="1178" spans="1:6" x14ac:dyDescent="0.2">
      <c r="A1178" s="1">
        <v>24029</v>
      </c>
      <c r="B1178" s="1" t="s">
        <v>1471</v>
      </c>
      <c r="C1178" t="s">
        <v>1337</v>
      </c>
      <c r="D1178">
        <v>10794</v>
      </c>
      <c r="E1178">
        <v>5329</v>
      </c>
      <c r="F1178">
        <v>5195</v>
      </c>
    </row>
    <row r="1179" spans="1:6" x14ac:dyDescent="0.2">
      <c r="A1179" s="1">
        <v>24031</v>
      </c>
      <c r="B1179" s="1" t="s">
        <v>2813</v>
      </c>
      <c r="C1179" t="s">
        <v>2763</v>
      </c>
      <c r="D1179">
        <v>533743</v>
      </c>
      <c r="E1179">
        <v>419569</v>
      </c>
      <c r="F1179">
        <v>101222</v>
      </c>
    </row>
    <row r="1180" spans="1:6" x14ac:dyDescent="0.2">
      <c r="A1180" s="1">
        <v>24033</v>
      </c>
      <c r="B1180" s="1" t="s">
        <v>2814</v>
      </c>
      <c r="C1180" t="s">
        <v>2763</v>
      </c>
      <c r="D1180">
        <v>424855</v>
      </c>
      <c r="E1180">
        <v>379208</v>
      </c>
      <c r="F1180">
        <v>37090</v>
      </c>
    </row>
    <row r="1181" spans="1:6" x14ac:dyDescent="0.2">
      <c r="A1181" s="1">
        <v>24035</v>
      </c>
      <c r="B1181" s="1" t="s">
        <v>1212</v>
      </c>
      <c r="C1181" t="s">
        <v>1141</v>
      </c>
      <c r="D1181">
        <v>30290</v>
      </c>
      <c r="E1181">
        <v>10709</v>
      </c>
      <c r="F1181">
        <v>18741</v>
      </c>
    </row>
    <row r="1182" spans="1:6" x14ac:dyDescent="0.2">
      <c r="A1182" s="1">
        <v>24037</v>
      </c>
      <c r="B1182" s="1" t="s">
        <v>2049</v>
      </c>
      <c r="C1182" t="s">
        <v>2010</v>
      </c>
      <c r="D1182">
        <v>55665</v>
      </c>
      <c r="E1182">
        <v>23138</v>
      </c>
      <c r="F1182">
        <v>30826</v>
      </c>
    </row>
    <row r="1183" spans="1:6" x14ac:dyDescent="0.2">
      <c r="A1183" s="1">
        <v>24039</v>
      </c>
      <c r="B1183" s="1" t="s">
        <v>159</v>
      </c>
      <c r="C1183" t="s">
        <v>2</v>
      </c>
      <c r="D1183">
        <v>10147</v>
      </c>
      <c r="E1183">
        <v>4241</v>
      </c>
      <c r="F1183">
        <v>5739</v>
      </c>
    </row>
    <row r="1184" spans="1:6" x14ac:dyDescent="0.2">
      <c r="A1184" s="1">
        <v>24041</v>
      </c>
      <c r="B1184" s="1" t="s">
        <v>1472</v>
      </c>
      <c r="C1184" t="s">
        <v>1337</v>
      </c>
      <c r="D1184">
        <v>22555</v>
      </c>
      <c r="E1184">
        <v>11062</v>
      </c>
      <c r="F1184">
        <v>10946</v>
      </c>
    </row>
    <row r="1185" spans="1:6" x14ac:dyDescent="0.2">
      <c r="A1185" s="1">
        <v>24043</v>
      </c>
      <c r="B1185" s="1" t="s">
        <v>1968</v>
      </c>
      <c r="C1185" t="s">
        <v>1952</v>
      </c>
      <c r="D1185">
        <v>67779</v>
      </c>
      <c r="E1185">
        <v>26044</v>
      </c>
      <c r="F1185">
        <v>40224</v>
      </c>
    </row>
    <row r="1186" spans="1:6" x14ac:dyDescent="0.2">
      <c r="A1186" s="1">
        <v>24045</v>
      </c>
      <c r="B1186" s="1" t="s">
        <v>648</v>
      </c>
      <c r="C1186" t="s">
        <v>593</v>
      </c>
      <c r="D1186">
        <v>46216</v>
      </c>
      <c r="E1186">
        <v>22054</v>
      </c>
      <c r="F1186">
        <v>22944</v>
      </c>
    </row>
    <row r="1187" spans="1:6" x14ac:dyDescent="0.2">
      <c r="A1187" s="1">
        <v>24047</v>
      </c>
      <c r="B1187" s="1" t="s">
        <v>1473</v>
      </c>
      <c r="C1187" t="s">
        <v>1337</v>
      </c>
      <c r="D1187">
        <v>31691</v>
      </c>
      <c r="E1187">
        <v>12560</v>
      </c>
      <c r="F1187">
        <v>18571</v>
      </c>
    </row>
    <row r="1188" spans="1:6" x14ac:dyDescent="0.2">
      <c r="A1188" s="1">
        <v>24510</v>
      </c>
      <c r="B1188" s="1" t="s">
        <v>561</v>
      </c>
      <c r="C1188" s="1" t="s">
        <v>544</v>
      </c>
      <c r="D1188">
        <v>237461</v>
      </c>
      <c r="E1188">
        <v>207260</v>
      </c>
      <c r="F1188">
        <v>25374</v>
      </c>
    </row>
    <row r="1189" spans="1:6" x14ac:dyDescent="0.2">
      <c r="A1189" s="1">
        <v>25001</v>
      </c>
      <c r="B1189" s="1" t="s">
        <v>1474</v>
      </c>
      <c r="C1189" t="s">
        <v>1337</v>
      </c>
      <c r="D1189">
        <v>150325</v>
      </c>
      <c r="E1189">
        <v>91994</v>
      </c>
      <c r="F1189">
        <v>55311</v>
      </c>
    </row>
    <row r="1190" spans="1:6" x14ac:dyDescent="0.2">
      <c r="A1190" s="1">
        <v>25003</v>
      </c>
      <c r="B1190" s="1" t="s">
        <v>1475</v>
      </c>
      <c r="C1190" t="s">
        <v>1337</v>
      </c>
      <c r="D1190">
        <v>71375</v>
      </c>
      <c r="E1190">
        <v>51705</v>
      </c>
      <c r="F1190">
        <v>18064</v>
      </c>
    </row>
    <row r="1191" spans="1:6" x14ac:dyDescent="0.2">
      <c r="A1191" s="1">
        <v>25005</v>
      </c>
      <c r="B1191" s="1" t="s">
        <v>1213</v>
      </c>
      <c r="C1191" t="s">
        <v>1141</v>
      </c>
      <c r="D1191">
        <v>279279</v>
      </c>
      <c r="E1191">
        <v>153377</v>
      </c>
      <c r="F1191">
        <v>119872</v>
      </c>
    </row>
    <row r="1192" spans="1:6" x14ac:dyDescent="0.2">
      <c r="A1192" s="1">
        <v>25007</v>
      </c>
      <c r="B1192" s="1" t="s">
        <v>1476</v>
      </c>
      <c r="C1192" t="s">
        <v>1337</v>
      </c>
      <c r="D1192">
        <v>12798</v>
      </c>
      <c r="E1192">
        <v>9914</v>
      </c>
      <c r="F1192">
        <v>2631</v>
      </c>
    </row>
    <row r="1193" spans="1:6" x14ac:dyDescent="0.2">
      <c r="A1193" s="1">
        <v>25009</v>
      </c>
      <c r="B1193" s="1" t="s">
        <v>2815</v>
      </c>
      <c r="C1193" t="s">
        <v>2763</v>
      </c>
      <c r="D1193">
        <v>421210</v>
      </c>
      <c r="E1193">
        <v>267198</v>
      </c>
      <c r="F1193">
        <v>144837</v>
      </c>
    </row>
    <row r="1194" spans="1:6" x14ac:dyDescent="0.2">
      <c r="A1194" s="1">
        <v>25011</v>
      </c>
      <c r="B1194" s="1" t="s">
        <v>1477</v>
      </c>
      <c r="C1194" t="s">
        <v>1337</v>
      </c>
      <c r="D1194">
        <v>42458</v>
      </c>
      <c r="E1194">
        <v>30030</v>
      </c>
      <c r="F1194">
        <v>11201</v>
      </c>
    </row>
    <row r="1195" spans="1:6" x14ac:dyDescent="0.2">
      <c r="A1195" s="1">
        <v>25013</v>
      </c>
      <c r="B1195" s="1" t="s">
        <v>649</v>
      </c>
      <c r="C1195" t="s">
        <v>593</v>
      </c>
      <c r="D1195">
        <v>218177</v>
      </c>
      <c r="E1195">
        <v>125948</v>
      </c>
      <c r="F1195">
        <v>87318</v>
      </c>
    </row>
    <row r="1196" spans="1:6" x14ac:dyDescent="0.2">
      <c r="A1196" s="1">
        <v>25015</v>
      </c>
      <c r="B1196" s="1" t="s">
        <v>650</v>
      </c>
      <c r="C1196" t="s">
        <v>593</v>
      </c>
      <c r="D1196">
        <v>87854</v>
      </c>
      <c r="E1196">
        <v>63362</v>
      </c>
      <c r="F1196">
        <v>22281</v>
      </c>
    </row>
    <row r="1197" spans="1:6" x14ac:dyDescent="0.2">
      <c r="A1197" s="1">
        <v>25017</v>
      </c>
      <c r="B1197" s="1" t="s">
        <v>2816</v>
      </c>
      <c r="C1197" t="s">
        <v>2763</v>
      </c>
      <c r="D1197">
        <v>863577</v>
      </c>
      <c r="E1197">
        <v>617196</v>
      </c>
      <c r="F1197">
        <v>226956</v>
      </c>
    </row>
    <row r="1198" spans="1:6" x14ac:dyDescent="0.2">
      <c r="A1198" s="1">
        <v>25019</v>
      </c>
      <c r="B1198" s="1" t="s">
        <v>1214</v>
      </c>
      <c r="C1198" t="s">
        <v>1141</v>
      </c>
      <c r="D1198">
        <v>7306</v>
      </c>
      <c r="E1198">
        <v>5241</v>
      </c>
      <c r="F1198">
        <v>1914</v>
      </c>
    </row>
    <row r="1199" spans="1:6" x14ac:dyDescent="0.2">
      <c r="A1199" s="1">
        <v>25021</v>
      </c>
      <c r="B1199" s="1" t="s">
        <v>2817</v>
      </c>
      <c r="C1199" t="s">
        <v>2763</v>
      </c>
      <c r="D1199">
        <v>407751</v>
      </c>
      <c r="E1199">
        <v>273312</v>
      </c>
      <c r="F1199">
        <v>125294</v>
      </c>
    </row>
    <row r="1200" spans="1:6" x14ac:dyDescent="0.2">
      <c r="A1200" s="1">
        <v>25023</v>
      </c>
      <c r="B1200" s="1" t="s">
        <v>1215</v>
      </c>
      <c r="C1200" t="s">
        <v>1141</v>
      </c>
      <c r="D1200">
        <v>301816</v>
      </c>
      <c r="E1200">
        <v>173630</v>
      </c>
      <c r="F1200">
        <v>121227</v>
      </c>
    </row>
    <row r="1201" spans="1:6" x14ac:dyDescent="0.2">
      <c r="A1201" s="1">
        <v>25025</v>
      </c>
      <c r="B1201" s="1" t="s">
        <v>562</v>
      </c>
      <c r="C1201" s="1" t="s">
        <v>544</v>
      </c>
      <c r="D1201">
        <v>335462</v>
      </c>
      <c r="E1201">
        <v>270522</v>
      </c>
      <c r="F1201">
        <v>58613</v>
      </c>
    </row>
    <row r="1202" spans="1:6" x14ac:dyDescent="0.2">
      <c r="A1202" s="1">
        <v>25027</v>
      </c>
      <c r="B1202" s="1" t="s">
        <v>2818</v>
      </c>
      <c r="C1202" t="s">
        <v>2763</v>
      </c>
      <c r="D1202">
        <v>432014</v>
      </c>
      <c r="E1202">
        <v>248773</v>
      </c>
      <c r="F1202">
        <v>171683</v>
      </c>
    </row>
    <row r="1203" spans="1:6" x14ac:dyDescent="0.2">
      <c r="A1203" s="1">
        <v>26001</v>
      </c>
      <c r="B1203" s="1" t="s">
        <v>1478</v>
      </c>
      <c r="C1203" t="s">
        <v>1337</v>
      </c>
      <c r="D1203">
        <v>7064</v>
      </c>
      <c r="E1203">
        <v>2142</v>
      </c>
      <c r="F1203">
        <v>4848</v>
      </c>
    </row>
    <row r="1204" spans="1:6" x14ac:dyDescent="0.2">
      <c r="A1204" s="1">
        <v>26003</v>
      </c>
      <c r="B1204" s="1" t="s">
        <v>1479</v>
      </c>
      <c r="C1204" t="s">
        <v>1337</v>
      </c>
      <c r="D1204">
        <v>5135</v>
      </c>
      <c r="E1204">
        <v>2053</v>
      </c>
      <c r="F1204">
        <v>3014</v>
      </c>
    </row>
    <row r="1205" spans="1:6" x14ac:dyDescent="0.2">
      <c r="A1205" s="1">
        <v>26005</v>
      </c>
      <c r="B1205" s="1" t="s">
        <v>2402</v>
      </c>
      <c r="C1205" t="s">
        <v>2134</v>
      </c>
      <c r="D1205">
        <v>67195</v>
      </c>
      <c r="E1205">
        <v>24449</v>
      </c>
      <c r="F1205">
        <v>41392</v>
      </c>
    </row>
    <row r="1206" spans="1:6" x14ac:dyDescent="0.2">
      <c r="A1206" s="1">
        <v>26007</v>
      </c>
      <c r="B1206" s="1" t="s">
        <v>1480</v>
      </c>
      <c r="C1206" t="s">
        <v>1337</v>
      </c>
      <c r="D1206">
        <v>16987</v>
      </c>
      <c r="E1206">
        <v>6000</v>
      </c>
      <c r="F1206">
        <v>10686</v>
      </c>
    </row>
    <row r="1207" spans="1:6" x14ac:dyDescent="0.2">
      <c r="A1207" s="1">
        <v>26009</v>
      </c>
      <c r="B1207" s="1" t="s">
        <v>1481</v>
      </c>
      <c r="C1207" t="s">
        <v>1337</v>
      </c>
      <c r="D1207">
        <v>15972</v>
      </c>
      <c r="E1207">
        <v>5960</v>
      </c>
      <c r="F1207">
        <v>9748</v>
      </c>
    </row>
    <row r="1208" spans="1:6" x14ac:dyDescent="0.2">
      <c r="A1208" s="1">
        <v>26011</v>
      </c>
      <c r="B1208" s="1" t="s">
        <v>1482</v>
      </c>
      <c r="C1208" t="s">
        <v>1337</v>
      </c>
      <c r="D1208">
        <v>8839</v>
      </c>
      <c r="E1208">
        <v>2774</v>
      </c>
      <c r="F1208">
        <v>5928</v>
      </c>
    </row>
    <row r="1209" spans="1:6" x14ac:dyDescent="0.2">
      <c r="A1209" s="1">
        <v>26013</v>
      </c>
      <c r="B1209" s="1" t="s">
        <v>1483</v>
      </c>
      <c r="C1209" t="s">
        <v>1337</v>
      </c>
      <c r="D1209">
        <v>4047</v>
      </c>
      <c r="E1209">
        <v>1478</v>
      </c>
      <c r="F1209">
        <v>2512</v>
      </c>
    </row>
    <row r="1210" spans="1:6" x14ac:dyDescent="0.2">
      <c r="A1210" s="1">
        <v>26015</v>
      </c>
      <c r="B1210" s="1" t="s">
        <v>2403</v>
      </c>
      <c r="C1210" t="s">
        <v>2134</v>
      </c>
      <c r="D1210">
        <v>35961</v>
      </c>
      <c r="E1210">
        <v>11797</v>
      </c>
      <c r="F1210">
        <v>23471</v>
      </c>
    </row>
    <row r="1211" spans="1:6" x14ac:dyDescent="0.2">
      <c r="A1211" s="1">
        <v>26017</v>
      </c>
      <c r="B1211" s="1" t="s">
        <v>1969</v>
      </c>
      <c r="C1211" t="s">
        <v>1952</v>
      </c>
      <c r="D1211">
        <v>60255</v>
      </c>
      <c r="E1211">
        <v>26151</v>
      </c>
      <c r="F1211">
        <v>33125</v>
      </c>
    </row>
    <row r="1212" spans="1:6" x14ac:dyDescent="0.2">
      <c r="A1212" s="1">
        <v>26019</v>
      </c>
      <c r="B1212" s="1" t="s">
        <v>1484</v>
      </c>
      <c r="C1212" t="s">
        <v>1337</v>
      </c>
      <c r="D1212">
        <v>12262</v>
      </c>
      <c r="E1212">
        <v>5480</v>
      </c>
      <c r="F1212">
        <v>6601</v>
      </c>
    </row>
    <row r="1213" spans="1:6" x14ac:dyDescent="0.2">
      <c r="A1213" s="1">
        <v>26021</v>
      </c>
      <c r="B1213" s="1" t="s">
        <v>1970</v>
      </c>
      <c r="C1213" t="s">
        <v>1952</v>
      </c>
      <c r="D1213">
        <v>82565</v>
      </c>
      <c r="E1213">
        <v>37438</v>
      </c>
      <c r="F1213">
        <v>43519</v>
      </c>
    </row>
    <row r="1214" spans="1:6" x14ac:dyDescent="0.2">
      <c r="A1214" s="1">
        <v>26023</v>
      </c>
      <c r="B1214" s="1" t="s">
        <v>2404</v>
      </c>
      <c r="C1214" t="s">
        <v>2134</v>
      </c>
      <c r="D1214">
        <v>20573</v>
      </c>
      <c r="E1214">
        <v>6159</v>
      </c>
      <c r="F1214">
        <v>14064</v>
      </c>
    </row>
    <row r="1215" spans="1:6" x14ac:dyDescent="0.2">
      <c r="A1215" s="1">
        <v>26025</v>
      </c>
      <c r="B1215" s="1" t="s">
        <v>2405</v>
      </c>
      <c r="C1215" t="s">
        <v>2134</v>
      </c>
      <c r="D1215">
        <v>66281</v>
      </c>
      <c r="E1215">
        <v>28877</v>
      </c>
      <c r="F1215">
        <v>36221</v>
      </c>
    </row>
    <row r="1216" spans="1:6" x14ac:dyDescent="0.2">
      <c r="A1216" s="1">
        <v>26027</v>
      </c>
      <c r="B1216" s="1" t="s">
        <v>2406</v>
      </c>
      <c r="C1216" t="s">
        <v>2134</v>
      </c>
      <c r="D1216">
        <v>26242</v>
      </c>
      <c r="E1216">
        <v>9130</v>
      </c>
      <c r="F1216">
        <v>16699</v>
      </c>
    </row>
    <row r="1217" spans="1:6" x14ac:dyDescent="0.2">
      <c r="A1217" s="1">
        <v>26029</v>
      </c>
      <c r="B1217" s="1" t="s">
        <v>1485</v>
      </c>
      <c r="C1217" t="s">
        <v>1337</v>
      </c>
      <c r="D1217">
        <v>17030</v>
      </c>
      <c r="E1217">
        <v>6939</v>
      </c>
      <c r="F1217">
        <v>9841</v>
      </c>
    </row>
    <row r="1218" spans="1:6" x14ac:dyDescent="0.2">
      <c r="A1218" s="1">
        <v>26031</v>
      </c>
      <c r="B1218" s="1" t="s">
        <v>1486</v>
      </c>
      <c r="C1218" t="s">
        <v>1337</v>
      </c>
      <c r="D1218">
        <v>15890</v>
      </c>
      <c r="E1218">
        <v>5437</v>
      </c>
      <c r="F1218">
        <v>10186</v>
      </c>
    </row>
    <row r="1219" spans="1:6" x14ac:dyDescent="0.2">
      <c r="A1219" s="1">
        <v>26033</v>
      </c>
      <c r="B1219" s="1" t="s">
        <v>1487</v>
      </c>
      <c r="C1219" t="s">
        <v>1337</v>
      </c>
      <c r="D1219">
        <v>17671</v>
      </c>
      <c r="E1219">
        <v>6648</v>
      </c>
      <c r="F1219">
        <v>10681</v>
      </c>
    </row>
    <row r="1220" spans="1:6" x14ac:dyDescent="0.2">
      <c r="A1220" s="1">
        <v>26035</v>
      </c>
      <c r="B1220" s="1" t="s">
        <v>1488</v>
      </c>
      <c r="C1220" t="s">
        <v>1337</v>
      </c>
      <c r="D1220">
        <v>16295</v>
      </c>
      <c r="E1220">
        <v>5199</v>
      </c>
      <c r="F1220">
        <v>10861</v>
      </c>
    </row>
    <row r="1221" spans="1:6" x14ac:dyDescent="0.2">
      <c r="A1221" s="1">
        <v>26037</v>
      </c>
      <c r="B1221" s="1" t="s">
        <v>2407</v>
      </c>
      <c r="C1221" t="s">
        <v>2134</v>
      </c>
      <c r="D1221">
        <v>47927</v>
      </c>
      <c r="E1221">
        <v>21968</v>
      </c>
      <c r="F1221">
        <v>25098</v>
      </c>
    </row>
    <row r="1222" spans="1:6" x14ac:dyDescent="0.2">
      <c r="A1222" s="1">
        <v>26039</v>
      </c>
      <c r="B1222" s="1" t="s">
        <v>1489</v>
      </c>
      <c r="C1222" t="s">
        <v>1337</v>
      </c>
      <c r="D1222">
        <v>7861</v>
      </c>
      <c r="E1222">
        <v>2672</v>
      </c>
      <c r="F1222">
        <v>5087</v>
      </c>
    </row>
    <row r="1223" spans="1:6" x14ac:dyDescent="0.2">
      <c r="A1223" s="1">
        <v>26041</v>
      </c>
      <c r="B1223" s="1" t="s">
        <v>2408</v>
      </c>
      <c r="C1223" t="s">
        <v>2134</v>
      </c>
      <c r="D1223">
        <v>21167</v>
      </c>
      <c r="E1223">
        <v>7606</v>
      </c>
      <c r="F1223">
        <v>13207</v>
      </c>
    </row>
    <row r="1224" spans="1:6" x14ac:dyDescent="0.2">
      <c r="A1224" s="1">
        <v>26043</v>
      </c>
      <c r="B1224" s="1" t="s">
        <v>2409</v>
      </c>
      <c r="C1224" t="s">
        <v>2134</v>
      </c>
      <c r="D1224">
        <v>14615</v>
      </c>
      <c r="E1224">
        <v>4744</v>
      </c>
      <c r="F1224">
        <v>9617</v>
      </c>
    </row>
    <row r="1225" spans="1:6" x14ac:dyDescent="0.2">
      <c r="A1225" s="1">
        <v>26045</v>
      </c>
      <c r="B1225" s="1" t="s">
        <v>2410</v>
      </c>
      <c r="C1225" t="s">
        <v>2134</v>
      </c>
      <c r="D1225">
        <v>64327</v>
      </c>
      <c r="E1225">
        <v>31299</v>
      </c>
      <c r="F1225">
        <v>31798</v>
      </c>
    </row>
    <row r="1226" spans="1:6" x14ac:dyDescent="0.2">
      <c r="A1226" s="1">
        <v>26047</v>
      </c>
      <c r="B1226" s="1" t="s">
        <v>1490</v>
      </c>
      <c r="C1226" t="s">
        <v>1337</v>
      </c>
      <c r="D1226">
        <v>22209</v>
      </c>
      <c r="E1226">
        <v>9662</v>
      </c>
      <c r="F1226">
        <v>12135</v>
      </c>
    </row>
    <row r="1227" spans="1:6" x14ac:dyDescent="0.2">
      <c r="A1227" s="1">
        <v>26049</v>
      </c>
      <c r="B1227" s="1" t="s">
        <v>1971</v>
      </c>
      <c r="C1227" t="s">
        <v>1952</v>
      </c>
      <c r="D1227">
        <v>221764</v>
      </c>
      <c r="E1227">
        <v>119390</v>
      </c>
      <c r="F1227">
        <v>98714</v>
      </c>
    </row>
    <row r="1228" spans="1:6" x14ac:dyDescent="0.2">
      <c r="A1228" s="1">
        <v>26051</v>
      </c>
      <c r="B1228" s="1" t="s">
        <v>1491</v>
      </c>
      <c r="C1228" t="s">
        <v>1337</v>
      </c>
      <c r="D1228">
        <v>14615</v>
      </c>
      <c r="E1228">
        <v>4524</v>
      </c>
      <c r="F1228">
        <v>9893</v>
      </c>
    </row>
    <row r="1229" spans="1:6" x14ac:dyDescent="0.2">
      <c r="A1229" s="1">
        <v>26053</v>
      </c>
      <c r="B1229" s="1" t="s">
        <v>1492</v>
      </c>
      <c r="C1229" t="s">
        <v>1337</v>
      </c>
      <c r="D1229">
        <v>8276</v>
      </c>
      <c r="E1229">
        <v>3570</v>
      </c>
      <c r="F1229">
        <v>4600</v>
      </c>
    </row>
    <row r="1230" spans="1:6" x14ac:dyDescent="0.2">
      <c r="A1230" s="1">
        <v>26055</v>
      </c>
      <c r="B1230" s="1" t="s">
        <v>2411</v>
      </c>
      <c r="C1230" t="s">
        <v>2134</v>
      </c>
      <c r="D1230">
        <v>60353</v>
      </c>
      <c r="E1230">
        <v>28683</v>
      </c>
      <c r="F1230">
        <v>30502</v>
      </c>
    </row>
    <row r="1231" spans="1:6" x14ac:dyDescent="0.2">
      <c r="A1231" s="1">
        <v>26057</v>
      </c>
      <c r="B1231" s="1" t="s">
        <v>2412</v>
      </c>
      <c r="C1231" t="s">
        <v>2134</v>
      </c>
      <c r="D1231">
        <v>19148</v>
      </c>
      <c r="E1231">
        <v>6693</v>
      </c>
      <c r="F1231">
        <v>12102</v>
      </c>
    </row>
    <row r="1232" spans="1:6" x14ac:dyDescent="0.2">
      <c r="A1232" s="1">
        <v>26059</v>
      </c>
      <c r="B1232" s="1" t="s">
        <v>2413</v>
      </c>
      <c r="C1232" t="s">
        <v>2134</v>
      </c>
      <c r="D1232">
        <v>23302</v>
      </c>
      <c r="E1232">
        <v>5883</v>
      </c>
      <c r="F1232">
        <v>17037</v>
      </c>
    </row>
    <row r="1233" spans="1:6" x14ac:dyDescent="0.2">
      <c r="A1233" s="1">
        <v>26061</v>
      </c>
      <c r="B1233" s="1" t="s">
        <v>651</v>
      </c>
      <c r="C1233" t="s">
        <v>593</v>
      </c>
      <c r="D1233">
        <v>18533</v>
      </c>
      <c r="E1233">
        <v>7750</v>
      </c>
      <c r="F1233">
        <v>10378</v>
      </c>
    </row>
    <row r="1234" spans="1:6" x14ac:dyDescent="0.2">
      <c r="A1234" s="1">
        <v>26063</v>
      </c>
      <c r="B1234" s="1" t="s">
        <v>1493</v>
      </c>
      <c r="C1234" t="s">
        <v>1337</v>
      </c>
      <c r="D1234">
        <v>18442</v>
      </c>
      <c r="E1234">
        <v>5490</v>
      </c>
      <c r="F1234">
        <v>12731</v>
      </c>
    </row>
    <row r="1235" spans="1:6" x14ac:dyDescent="0.2">
      <c r="A1235" s="1">
        <v>26065</v>
      </c>
      <c r="B1235" s="1" t="s">
        <v>652</v>
      </c>
      <c r="C1235" t="s">
        <v>593</v>
      </c>
      <c r="D1235">
        <v>144550</v>
      </c>
      <c r="E1235">
        <v>94212</v>
      </c>
      <c r="F1235">
        <v>47639</v>
      </c>
    </row>
    <row r="1236" spans="1:6" x14ac:dyDescent="0.2">
      <c r="A1236" s="1">
        <v>26067</v>
      </c>
      <c r="B1236" s="1" t="s">
        <v>2414</v>
      </c>
      <c r="C1236" t="s">
        <v>2134</v>
      </c>
      <c r="D1236">
        <v>32209</v>
      </c>
      <c r="E1236">
        <v>10901</v>
      </c>
      <c r="F1236">
        <v>20657</v>
      </c>
    </row>
    <row r="1237" spans="1:6" x14ac:dyDescent="0.2">
      <c r="A1237" s="1">
        <v>26069</v>
      </c>
      <c r="B1237" s="1" t="s">
        <v>1494</v>
      </c>
      <c r="C1237" t="s">
        <v>1337</v>
      </c>
      <c r="D1237">
        <v>15387</v>
      </c>
      <c r="E1237">
        <v>5373</v>
      </c>
      <c r="F1237">
        <v>9759</v>
      </c>
    </row>
    <row r="1238" spans="1:6" x14ac:dyDescent="0.2">
      <c r="A1238" s="1">
        <v>26071</v>
      </c>
      <c r="B1238" s="1" t="s">
        <v>1495</v>
      </c>
      <c r="C1238" t="s">
        <v>1337</v>
      </c>
      <c r="D1238">
        <v>6795</v>
      </c>
      <c r="E1238">
        <v>2493</v>
      </c>
      <c r="F1238">
        <v>4216</v>
      </c>
    </row>
    <row r="1239" spans="1:6" x14ac:dyDescent="0.2">
      <c r="A1239" s="1">
        <v>26073</v>
      </c>
      <c r="B1239" s="1" t="s">
        <v>653</v>
      </c>
      <c r="C1239" t="s">
        <v>593</v>
      </c>
      <c r="D1239">
        <v>29476</v>
      </c>
      <c r="E1239">
        <v>14072</v>
      </c>
      <c r="F1239">
        <v>14815</v>
      </c>
    </row>
    <row r="1240" spans="1:6" x14ac:dyDescent="0.2">
      <c r="A1240" s="1">
        <v>26075</v>
      </c>
      <c r="B1240" s="1" t="s">
        <v>2415</v>
      </c>
      <c r="C1240" t="s">
        <v>2134</v>
      </c>
      <c r="D1240">
        <v>81014</v>
      </c>
      <c r="E1240">
        <v>31995</v>
      </c>
      <c r="F1240">
        <v>47372</v>
      </c>
    </row>
    <row r="1241" spans="1:6" x14ac:dyDescent="0.2">
      <c r="A1241" s="1">
        <v>26077</v>
      </c>
      <c r="B1241" s="1" t="s">
        <v>654</v>
      </c>
      <c r="C1241" t="s">
        <v>593</v>
      </c>
      <c r="D1241">
        <v>143746</v>
      </c>
      <c r="E1241">
        <v>83686</v>
      </c>
      <c r="F1241">
        <v>56823</v>
      </c>
    </row>
    <row r="1242" spans="1:6" x14ac:dyDescent="0.2">
      <c r="A1242" s="1">
        <v>26079</v>
      </c>
      <c r="B1242" s="1" t="s">
        <v>1496</v>
      </c>
      <c r="C1242" t="s">
        <v>1337</v>
      </c>
      <c r="D1242">
        <v>10631</v>
      </c>
      <c r="E1242">
        <v>3002</v>
      </c>
      <c r="F1242">
        <v>7436</v>
      </c>
    </row>
    <row r="1243" spans="1:6" x14ac:dyDescent="0.2">
      <c r="A1243" s="1">
        <v>26081</v>
      </c>
      <c r="B1243" s="1" t="s">
        <v>2819</v>
      </c>
      <c r="C1243" t="s">
        <v>2763</v>
      </c>
      <c r="D1243">
        <v>362031</v>
      </c>
      <c r="E1243">
        <v>187915</v>
      </c>
      <c r="F1243">
        <v>165741</v>
      </c>
    </row>
    <row r="1244" spans="1:6" x14ac:dyDescent="0.2">
      <c r="A1244" s="1">
        <v>26083</v>
      </c>
      <c r="B1244" s="1" t="s">
        <v>1497</v>
      </c>
      <c r="C1244" t="s">
        <v>1337</v>
      </c>
      <c r="D1244">
        <v>1557</v>
      </c>
      <c r="E1244">
        <v>672</v>
      </c>
      <c r="F1244">
        <v>862</v>
      </c>
    </row>
    <row r="1245" spans="1:6" x14ac:dyDescent="0.2">
      <c r="A1245" s="1">
        <v>26085</v>
      </c>
      <c r="B1245" s="1" t="s">
        <v>1498</v>
      </c>
      <c r="C1245" t="s">
        <v>1337</v>
      </c>
      <c r="D1245">
        <v>6332</v>
      </c>
      <c r="E1245">
        <v>2288</v>
      </c>
      <c r="F1245">
        <v>3946</v>
      </c>
    </row>
    <row r="1246" spans="1:6" x14ac:dyDescent="0.2">
      <c r="A1246" s="1">
        <v>26087</v>
      </c>
      <c r="B1246" s="1" t="s">
        <v>2416</v>
      </c>
      <c r="C1246" t="s">
        <v>2134</v>
      </c>
      <c r="D1246">
        <v>52732</v>
      </c>
      <c r="E1246">
        <v>16367</v>
      </c>
      <c r="F1246">
        <v>35482</v>
      </c>
    </row>
    <row r="1247" spans="1:6" x14ac:dyDescent="0.2">
      <c r="A1247" s="1">
        <v>26089</v>
      </c>
      <c r="B1247" s="1" t="s">
        <v>1499</v>
      </c>
      <c r="C1247" t="s">
        <v>1337</v>
      </c>
      <c r="D1247">
        <v>16900</v>
      </c>
      <c r="E1247">
        <v>8795</v>
      </c>
      <c r="F1247">
        <v>7916</v>
      </c>
    </row>
    <row r="1248" spans="1:6" x14ac:dyDescent="0.2">
      <c r="A1248" s="1">
        <v>26091</v>
      </c>
      <c r="B1248" s="1" t="s">
        <v>2417</v>
      </c>
      <c r="C1248" t="s">
        <v>2134</v>
      </c>
      <c r="D1248">
        <v>53452</v>
      </c>
      <c r="E1248">
        <v>20918</v>
      </c>
      <c r="F1248">
        <v>31541</v>
      </c>
    </row>
    <row r="1249" spans="1:6" x14ac:dyDescent="0.2">
      <c r="A1249" s="1">
        <v>26093</v>
      </c>
      <c r="B1249" s="1" t="s">
        <v>1216</v>
      </c>
      <c r="C1249" t="s">
        <v>1141</v>
      </c>
      <c r="D1249">
        <v>127197</v>
      </c>
      <c r="E1249">
        <v>48220</v>
      </c>
      <c r="F1249">
        <v>76982</v>
      </c>
    </row>
    <row r="1250" spans="1:6" x14ac:dyDescent="0.2">
      <c r="A1250" s="1">
        <v>26095</v>
      </c>
      <c r="B1250" s="1" t="s">
        <v>1500</v>
      </c>
      <c r="C1250" t="s">
        <v>1337</v>
      </c>
      <c r="D1250">
        <v>3007</v>
      </c>
      <c r="E1250">
        <v>842</v>
      </c>
      <c r="F1250">
        <v>2109</v>
      </c>
    </row>
    <row r="1251" spans="1:6" x14ac:dyDescent="0.2">
      <c r="A1251" s="1">
        <v>26097</v>
      </c>
      <c r="B1251" s="1" t="s">
        <v>1501</v>
      </c>
      <c r="C1251" t="s">
        <v>1337</v>
      </c>
      <c r="D1251">
        <v>7025</v>
      </c>
      <c r="E1251">
        <v>2632</v>
      </c>
      <c r="F1251">
        <v>4304</v>
      </c>
    </row>
    <row r="1252" spans="1:6" x14ac:dyDescent="0.2">
      <c r="A1252" s="1">
        <v>26099</v>
      </c>
      <c r="B1252" s="1" t="s">
        <v>1972</v>
      </c>
      <c r="C1252" t="s">
        <v>1952</v>
      </c>
      <c r="D1252">
        <v>494256</v>
      </c>
      <c r="E1252">
        <v>223952</v>
      </c>
      <c r="F1252">
        <v>263863</v>
      </c>
    </row>
    <row r="1253" spans="1:6" x14ac:dyDescent="0.2">
      <c r="A1253" s="1">
        <v>26101</v>
      </c>
      <c r="B1253" s="1" t="s">
        <v>1502</v>
      </c>
      <c r="C1253" t="s">
        <v>1337</v>
      </c>
      <c r="D1253">
        <v>14655</v>
      </c>
      <c r="E1253">
        <v>6107</v>
      </c>
      <c r="F1253">
        <v>8321</v>
      </c>
    </row>
    <row r="1254" spans="1:6" x14ac:dyDescent="0.2">
      <c r="A1254" s="1">
        <v>26103</v>
      </c>
      <c r="B1254" s="1" t="s">
        <v>655</v>
      </c>
      <c r="C1254" t="s">
        <v>593</v>
      </c>
      <c r="D1254">
        <v>37550</v>
      </c>
      <c r="E1254">
        <v>20465</v>
      </c>
      <c r="F1254">
        <v>16286</v>
      </c>
    </row>
    <row r="1255" spans="1:6" x14ac:dyDescent="0.2">
      <c r="A1255" s="1">
        <v>26105</v>
      </c>
      <c r="B1255" s="1" t="s">
        <v>2418</v>
      </c>
      <c r="C1255" t="s">
        <v>2134</v>
      </c>
      <c r="D1255">
        <v>17283</v>
      </c>
      <c r="E1255">
        <v>6802</v>
      </c>
      <c r="F1255">
        <v>10207</v>
      </c>
    </row>
    <row r="1256" spans="1:6" x14ac:dyDescent="0.2">
      <c r="A1256" s="1">
        <v>26107</v>
      </c>
      <c r="B1256" s="1" t="s">
        <v>656</v>
      </c>
      <c r="C1256" t="s">
        <v>593</v>
      </c>
      <c r="D1256">
        <v>21081</v>
      </c>
      <c r="E1256">
        <v>7375</v>
      </c>
      <c r="F1256">
        <v>13267</v>
      </c>
    </row>
    <row r="1257" spans="1:6" x14ac:dyDescent="0.2">
      <c r="A1257" s="1">
        <v>26109</v>
      </c>
      <c r="B1257" s="1" t="s">
        <v>2419</v>
      </c>
      <c r="C1257" t="s">
        <v>2134</v>
      </c>
      <c r="D1257">
        <v>12621</v>
      </c>
      <c r="E1257">
        <v>4316</v>
      </c>
      <c r="F1257">
        <v>8117</v>
      </c>
    </row>
    <row r="1258" spans="1:6" x14ac:dyDescent="0.2">
      <c r="A1258" s="1">
        <v>26111</v>
      </c>
      <c r="B1258" s="1" t="s">
        <v>2420</v>
      </c>
      <c r="C1258" t="s">
        <v>2134</v>
      </c>
      <c r="D1258">
        <v>49175</v>
      </c>
      <c r="E1258">
        <v>20493</v>
      </c>
      <c r="F1258">
        <v>27675</v>
      </c>
    </row>
    <row r="1259" spans="1:6" x14ac:dyDescent="0.2">
      <c r="A1259" s="1">
        <v>26113</v>
      </c>
      <c r="B1259" s="1" t="s">
        <v>2987</v>
      </c>
      <c r="C1259" t="s">
        <v>2876</v>
      </c>
      <c r="D1259">
        <v>8755</v>
      </c>
      <c r="E1259">
        <v>1967</v>
      </c>
      <c r="F1259">
        <v>6648</v>
      </c>
    </row>
    <row r="1260" spans="1:6" x14ac:dyDescent="0.2">
      <c r="A1260" s="1">
        <v>26115</v>
      </c>
      <c r="B1260" s="1" t="s">
        <v>1973</v>
      </c>
      <c r="C1260" t="s">
        <v>1952</v>
      </c>
      <c r="D1260">
        <v>87282</v>
      </c>
      <c r="E1260">
        <v>32975</v>
      </c>
      <c r="F1260">
        <v>52710</v>
      </c>
    </row>
    <row r="1261" spans="1:6" x14ac:dyDescent="0.2">
      <c r="A1261" s="1">
        <v>26117</v>
      </c>
      <c r="B1261" s="1" t="s">
        <v>2421</v>
      </c>
      <c r="C1261" t="s">
        <v>2134</v>
      </c>
      <c r="D1261">
        <v>32138</v>
      </c>
      <c r="E1261">
        <v>9703</v>
      </c>
      <c r="F1261">
        <v>21815</v>
      </c>
    </row>
    <row r="1262" spans="1:6" x14ac:dyDescent="0.2">
      <c r="A1262" s="1">
        <v>26119</v>
      </c>
      <c r="B1262" s="1" t="s">
        <v>1503</v>
      </c>
      <c r="C1262" t="s">
        <v>1337</v>
      </c>
      <c r="D1262">
        <v>5863</v>
      </c>
      <c r="E1262">
        <v>1628</v>
      </c>
      <c r="F1262">
        <v>4171</v>
      </c>
    </row>
    <row r="1263" spans="1:6" x14ac:dyDescent="0.2">
      <c r="A1263" s="1">
        <v>26121</v>
      </c>
      <c r="B1263" s="1" t="s">
        <v>1974</v>
      </c>
      <c r="C1263" t="s">
        <v>1952</v>
      </c>
      <c r="D1263">
        <v>92444</v>
      </c>
      <c r="E1263">
        <v>45643</v>
      </c>
      <c r="F1263">
        <v>45133</v>
      </c>
    </row>
    <row r="1264" spans="1:6" x14ac:dyDescent="0.2">
      <c r="A1264" s="1">
        <v>26123</v>
      </c>
      <c r="B1264" s="1" t="s">
        <v>2422</v>
      </c>
      <c r="C1264" t="s">
        <v>2134</v>
      </c>
      <c r="D1264">
        <v>27197</v>
      </c>
      <c r="E1264">
        <v>7873</v>
      </c>
      <c r="F1264">
        <v>18857</v>
      </c>
    </row>
    <row r="1265" spans="1:6" x14ac:dyDescent="0.2">
      <c r="A1265" s="1">
        <v>26125</v>
      </c>
      <c r="B1265" s="1" t="s">
        <v>2820</v>
      </c>
      <c r="C1265" t="s">
        <v>2763</v>
      </c>
      <c r="D1265">
        <v>771991</v>
      </c>
      <c r="E1265">
        <v>434148</v>
      </c>
      <c r="F1265">
        <v>325971</v>
      </c>
    </row>
    <row r="1266" spans="1:6" x14ac:dyDescent="0.2">
      <c r="A1266" s="1">
        <v>26127</v>
      </c>
      <c r="B1266" s="1" t="s">
        <v>2423</v>
      </c>
      <c r="C1266" t="s">
        <v>2134</v>
      </c>
      <c r="D1266">
        <v>14080</v>
      </c>
      <c r="E1266">
        <v>4944</v>
      </c>
      <c r="F1266">
        <v>8892</v>
      </c>
    </row>
    <row r="1267" spans="1:6" x14ac:dyDescent="0.2">
      <c r="A1267" s="1">
        <v>26129</v>
      </c>
      <c r="B1267" s="1" t="s">
        <v>1504</v>
      </c>
      <c r="C1267" t="s">
        <v>1337</v>
      </c>
      <c r="D1267">
        <v>11907</v>
      </c>
      <c r="E1267">
        <v>3475</v>
      </c>
      <c r="F1267">
        <v>8253</v>
      </c>
    </row>
    <row r="1268" spans="1:6" x14ac:dyDescent="0.2">
      <c r="A1268" s="1">
        <v>26131</v>
      </c>
      <c r="B1268" s="1" t="s">
        <v>1505</v>
      </c>
      <c r="C1268" t="s">
        <v>1337</v>
      </c>
      <c r="D1268">
        <v>3810</v>
      </c>
      <c r="E1268">
        <v>1391</v>
      </c>
      <c r="F1268">
        <v>2358</v>
      </c>
    </row>
    <row r="1269" spans="1:6" x14ac:dyDescent="0.2">
      <c r="A1269" s="1">
        <v>26133</v>
      </c>
      <c r="B1269" s="1" t="s">
        <v>2988</v>
      </c>
      <c r="C1269" t="s">
        <v>2876</v>
      </c>
      <c r="D1269">
        <v>12340</v>
      </c>
      <c r="E1269">
        <v>3214</v>
      </c>
      <c r="F1269">
        <v>8928</v>
      </c>
    </row>
    <row r="1270" spans="1:6" x14ac:dyDescent="0.2">
      <c r="A1270" s="1">
        <v>26135</v>
      </c>
      <c r="B1270" s="1" t="s">
        <v>1506</v>
      </c>
      <c r="C1270" t="s">
        <v>1337</v>
      </c>
      <c r="D1270">
        <v>4880</v>
      </c>
      <c r="E1270">
        <v>1342</v>
      </c>
      <c r="F1270">
        <v>3466</v>
      </c>
    </row>
    <row r="1271" spans="1:6" x14ac:dyDescent="0.2">
      <c r="A1271" s="1">
        <v>26137</v>
      </c>
      <c r="B1271" s="1" t="s">
        <v>1507</v>
      </c>
      <c r="C1271" t="s">
        <v>1337</v>
      </c>
      <c r="D1271">
        <v>14775</v>
      </c>
      <c r="E1271">
        <v>4743</v>
      </c>
      <c r="F1271">
        <v>9779</v>
      </c>
    </row>
    <row r="1272" spans="1:6" x14ac:dyDescent="0.2">
      <c r="A1272" s="1">
        <v>26139</v>
      </c>
      <c r="B1272" s="1" t="s">
        <v>1217</v>
      </c>
      <c r="C1272" t="s">
        <v>1141</v>
      </c>
      <c r="D1272">
        <v>168713</v>
      </c>
      <c r="E1272">
        <v>64705</v>
      </c>
      <c r="F1272">
        <v>100913</v>
      </c>
    </row>
    <row r="1273" spans="1:6" x14ac:dyDescent="0.2">
      <c r="A1273" s="1">
        <v>26141</v>
      </c>
      <c r="B1273" s="1" t="s">
        <v>1508</v>
      </c>
      <c r="C1273" t="s">
        <v>1337</v>
      </c>
      <c r="D1273">
        <v>8355</v>
      </c>
      <c r="E1273">
        <v>2911</v>
      </c>
      <c r="F1273">
        <v>5342</v>
      </c>
    </row>
    <row r="1274" spans="1:6" x14ac:dyDescent="0.2">
      <c r="A1274" s="1">
        <v>26143</v>
      </c>
      <c r="B1274" s="1" t="s">
        <v>1509</v>
      </c>
      <c r="C1274" t="s">
        <v>1337</v>
      </c>
      <c r="D1274">
        <v>15034</v>
      </c>
      <c r="E1274">
        <v>5166</v>
      </c>
      <c r="F1274">
        <v>9670</v>
      </c>
    </row>
    <row r="1275" spans="1:6" x14ac:dyDescent="0.2">
      <c r="A1275" s="1">
        <v>26145</v>
      </c>
      <c r="B1275" s="1" t="s">
        <v>1975</v>
      </c>
      <c r="C1275" t="s">
        <v>1952</v>
      </c>
      <c r="D1275">
        <v>103483</v>
      </c>
      <c r="E1275">
        <v>51088</v>
      </c>
      <c r="F1275">
        <v>50785</v>
      </c>
    </row>
    <row r="1276" spans="1:6" x14ac:dyDescent="0.2">
      <c r="A1276" s="1">
        <v>26147</v>
      </c>
      <c r="B1276" s="1" t="s">
        <v>2424</v>
      </c>
      <c r="C1276" t="s">
        <v>2134</v>
      </c>
      <c r="D1276">
        <v>92202</v>
      </c>
      <c r="E1276">
        <v>31363</v>
      </c>
      <c r="F1276">
        <v>59185</v>
      </c>
    </row>
    <row r="1277" spans="1:6" x14ac:dyDescent="0.2">
      <c r="A1277" s="1">
        <v>26149</v>
      </c>
      <c r="B1277" s="1" t="s">
        <v>2425</v>
      </c>
      <c r="C1277" t="s">
        <v>2134</v>
      </c>
      <c r="D1277">
        <v>27981</v>
      </c>
      <c r="E1277">
        <v>9262</v>
      </c>
      <c r="F1277">
        <v>18127</v>
      </c>
    </row>
    <row r="1278" spans="1:6" x14ac:dyDescent="0.2">
      <c r="A1278" s="1">
        <v>26151</v>
      </c>
      <c r="B1278" s="1" t="s">
        <v>2426</v>
      </c>
      <c r="C1278" t="s">
        <v>2134</v>
      </c>
      <c r="D1278">
        <v>22446</v>
      </c>
      <c r="E1278">
        <v>5966</v>
      </c>
      <c r="F1278">
        <v>16194</v>
      </c>
    </row>
    <row r="1279" spans="1:6" x14ac:dyDescent="0.2">
      <c r="A1279" s="1">
        <v>26153</v>
      </c>
      <c r="B1279" s="1" t="s">
        <v>1510</v>
      </c>
      <c r="C1279" t="s">
        <v>1337</v>
      </c>
      <c r="D1279">
        <v>4745</v>
      </c>
      <c r="E1279">
        <v>1589</v>
      </c>
      <c r="F1279">
        <v>3090</v>
      </c>
    </row>
    <row r="1280" spans="1:6" x14ac:dyDescent="0.2">
      <c r="A1280" s="1">
        <v>26155</v>
      </c>
      <c r="B1280" s="1" t="s">
        <v>2427</v>
      </c>
      <c r="C1280" t="s">
        <v>2134</v>
      </c>
      <c r="D1280">
        <v>39301</v>
      </c>
      <c r="E1280">
        <v>15347</v>
      </c>
      <c r="F1280">
        <v>23149</v>
      </c>
    </row>
    <row r="1281" spans="1:6" x14ac:dyDescent="0.2">
      <c r="A1281" s="1">
        <v>26157</v>
      </c>
      <c r="B1281" s="1" t="s">
        <v>2428</v>
      </c>
      <c r="C1281" t="s">
        <v>2134</v>
      </c>
      <c r="D1281">
        <v>29479</v>
      </c>
      <c r="E1281">
        <v>8712</v>
      </c>
      <c r="F1281">
        <v>20297</v>
      </c>
    </row>
    <row r="1282" spans="1:6" x14ac:dyDescent="0.2">
      <c r="A1282" s="1">
        <v>26159</v>
      </c>
      <c r="B1282" s="1" t="s">
        <v>2429</v>
      </c>
      <c r="C1282" t="s">
        <v>2134</v>
      </c>
      <c r="D1282">
        <v>39146</v>
      </c>
      <c r="E1282">
        <v>16803</v>
      </c>
      <c r="F1282">
        <v>21591</v>
      </c>
    </row>
    <row r="1283" spans="1:6" x14ac:dyDescent="0.2">
      <c r="A1283" s="1">
        <v>26161</v>
      </c>
      <c r="B1283" s="1" t="s">
        <v>657</v>
      </c>
      <c r="C1283" t="s">
        <v>593</v>
      </c>
      <c r="D1283">
        <v>216931</v>
      </c>
      <c r="E1283">
        <v>157136</v>
      </c>
      <c r="F1283">
        <v>56241</v>
      </c>
    </row>
    <row r="1284" spans="1:6" x14ac:dyDescent="0.2">
      <c r="A1284" s="1">
        <v>26163</v>
      </c>
      <c r="B1284" s="1" t="s">
        <v>563</v>
      </c>
      <c r="C1284" s="1" t="s">
        <v>544</v>
      </c>
      <c r="D1284">
        <v>874018</v>
      </c>
      <c r="E1284">
        <v>597170</v>
      </c>
      <c r="F1284">
        <v>264553</v>
      </c>
    </row>
    <row r="1285" spans="1:6" x14ac:dyDescent="0.2">
      <c r="A1285" s="1">
        <v>26165</v>
      </c>
      <c r="B1285" s="1" t="s">
        <v>2430</v>
      </c>
      <c r="C1285" t="s">
        <v>2134</v>
      </c>
      <c r="D1285">
        <v>18292</v>
      </c>
      <c r="E1285">
        <v>5838</v>
      </c>
      <c r="F1285">
        <v>12102</v>
      </c>
    </row>
    <row r="1286" spans="1:6" x14ac:dyDescent="0.2">
      <c r="A1286" s="1">
        <v>27001</v>
      </c>
      <c r="B1286" s="1" t="s">
        <v>1511</v>
      </c>
      <c r="C1286" t="s">
        <v>1337</v>
      </c>
      <c r="D1286">
        <v>10025</v>
      </c>
      <c r="E1286">
        <v>3607</v>
      </c>
      <c r="F1286">
        <v>6258</v>
      </c>
    </row>
    <row r="1287" spans="1:6" x14ac:dyDescent="0.2">
      <c r="A1287" s="1">
        <v>27003</v>
      </c>
      <c r="B1287" s="1" t="s">
        <v>1218</v>
      </c>
      <c r="C1287" t="s">
        <v>1141</v>
      </c>
      <c r="D1287">
        <v>211132</v>
      </c>
      <c r="E1287">
        <v>100893</v>
      </c>
      <c r="F1287">
        <v>104902</v>
      </c>
    </row>
    <row r="1288" spans="1:6" x14ac:dyDescent="0.2">
      <c r="A1288" s="1">
        <v>27005</v>
      </c>
      <c r="B1288" s="1" t="s">
        <v>2431</v>
      </c>
      <c r="C1288" t="s">
        <v>2134</v>
      </c>
      <c r="D1288">
        <v>19401</v>
      </c>
      <c r="E1288">
        <v>6589</v>
      </c>
      <c r="F1288">
        <v>12438</v>
      </c>
    </row>
    <row r="1289" spans="1:6" x14ac:dyDescent="0.2">
      <c r="A1289" s="1">
        <v>27007</v>
      </c>
      <c r="B1289" s="1" t="s">
        <v>658</v>
      </c>
      <c r="C1289" t="s">
        <v>593</v>
      </c>
      <c r="D1289">
        <v>24189</v>
      </c>
      <c r="E1289">
        <v>11426</v>
      </c>
      <c r="F1289">
        <v>12188</v>
      </c>
    </row>
    <row r="1290" spans="1:6" x14ac:dyDescent="0.2">
      <c r="A1290" s="1">
        <v>27009</v>
      </c>
      <c r="B1290" s="1" t="s">
        <v>2432</v>
      </c>
      <c r="C1290" t="s">
        <v>2134</v>
      </c>
      <c r="D1290">
        <v>22260</v>
      </c>
      <c r="E1290">
        <v>7280</v>
      </c>
      <c r="F1290">
        <v>14382</v>
      </c>
    </row>
    <row r="1291" spans="1:6" x14ac:dyDescent="0.2">
      <c r="A1291" s="1">
        <v>27011</v>
      </c>
      <c r="B1291" s="1" t="s">
        <v>337</v>
      </c>
      <c r="C1291" t="s">
        <v>275</v>
      </c>
      <c r="D1291">
        <v>2974</v>
      </c>
      <c r="E1291">
        <v>1053</v>
      </c>
      <c r="F1291">
        <v>1863</v>
      </c>
    </row>
    <row r="1292" spans="1:6" x14ac:dyDescent="0.2">
      <c r="A1292" s="1">
        <v>27013</v>
      </c>
      <c r="B1292" s="1" t="s">
        <v>659</v>
      </c>
      <c r="C1292" t="s">
        <v>593</v>
      </c>
      <c r="D1292">
        <v>36051</v>
      </c>
      <c r="E1292">
        <v>18330</v>
      </c>
      <c r="F1292">
        <v>16731</v>
      </c>
    </row>
    <row r="1293" spans="1:6" x14ac:dyDescent="0.2">
      <c r="A1293" s="1">
        <v>27015</v>
      </c>
      <c r="B1293" s="1" t="s">
        <v>2433</v>
      </c>
      <c r="C1293" t="s">
        <v>2134</v>
      </c>
      <c r="D1293">
        <v>14635</v>
      </c>
      <c r="E1293">
        <v>4753</v>
      </c>
      <c r="F1293">
        <v>9552</v>
      </c>
    </row>
    <row r="1294" spans="1:6" x14ac:dyDescent="0.2">
      <c r="A1294" s="1">
        <v>27017</v>
      </c>
      <c r="B1294" s="1" t="s">
        <v>2434</v>
      </c>
      <c r="C1294" t="s">
        <v>2134</v>
      </c>
      <c r="D1294">
        <v>20369</v>
      </c>
      <c r="E1294">
        <v>10098</v>
      </c>
      <c r="F1294">
        <v>9791</v>
      </c>
    </row>
    <row r="1295" spans="1:6" x14ac:dyDescent="0.2">
      <c r="A1295" s="1">
        <v>27019</v>
      </c>
      <c r="B1295" s="1" t="s">
        <v>1219</v>
      </c>
      <c r="C1295" t="s">
        <v>1141</v>
      </c>
      <c r="D1295">
        <v>66361</v>
      </c>
      <c r="E1295">
        <v>30774</v>
      </c>
      <c r="F1295">
        <v>34009</v>
      </c>
    </row>
    <row r="1296" spans="1:6" x14ac:dyDescent="0.2">
      <c r="A1296" s="1">
        <v>27021</v>
      </c>
      <c r="B1296" s="1" t="s">
        <v>1512</v>
      </c>
      <c r="C1296" t="s">
        <v>1337</v>
      </c>
      <c r="D1296">
        <v>18289</v>
      </c>
      <c r="E1296">
        <v>6342</v>
      </c>
      <c r="F1296">
        <v>11620</v>
      </c>
    </row>
    <row r="1297" spans="1:6" x14ac:dyDescent="0.2">
      <c r="A1297" s="1">
        <v>27023</v>
      </c>
      <c r="B1297" s="1" t="s">
        <v>2435</v>
      </c>
      <c r="C1297" t="s">
        <v>2134</v>
      </c>
      <c r="D1297">
        <v>6611</v>
      </c>
      <c r="E1297">
        <v>2226</v>
      </c>
      <c r="F1297">
        <v>4250</v>
      </c>
    </row>
    <row r="1298" spans="1:6" x14ac:dyDescent="0.2">
      <c r="A1298" s="1">
        <v>27025</v>
      </c>
      <c r="B1298" s="1" t="s">
        <v>2436</v>
      </c>
      <c r="C1298" t="s">
        <v>2134</v>
      </c>
      <c r="D1298">
        <v>34570</v>
      </c>
      <c r="E1298">
        <v>11806</v>
      </c>
      <c r="F1298">
        <v>21916</v>
      </c>
    </row>
    <row r="1299" spans="1:6" x14ac:dyDescent="0.2">
      <c r="A1299" s="1">
        <v>27027</v>
      </c>
      <c r="B1299" s="1" t="s">
        <v>660</v>
      </c>
      <c r="C1299" t="s">
        <v>593</v>
      </c>
      <c r="D1299">
        <v>32239</v>
      </c>
      <c r="E1299">
        <v>16357</v>
      </c>
      <c r="F1299">
        <v>15043</v>
      </c>
    </row>
    <row r="1300" spans="1:6" x14ac:dyDescent="0.2">
      <c r="A1300" s="1">
        <v>27029</v>
      </c>
      <c r="B1300" s="1" t="s">
        <v>2989</v>
      </c>
      <c r="C1300" t="s">
        <v>2876</v>
      </c>
      <c r="D1300">
        <v>4708</v>
      </c>
      <c r="E1300">
        <v>1260</v>
      </c>
      <c r="F1300">
        <v>3372</v>
      </c>
    </row>
    <row r="1301" spans="1:6" x14ac:dyDescent="0.2">
      <c r="A1301" s="1">
        <v>27031</v>
      </c>
      <c r="B1301" s="1" t="s">
        <v>1513</v>
      </c>
      <c r="C1301" t="s">
        <v>1337</v>
      </c>
      <c r="D1301">
        <v>3806</v>
      </c>
      <c r="E1301">
        <v>2496</v>
      </c>
      <c r="F1301">
        <v>1203</v>
      </c>
    </row>
    <row r="1302" spans="1:6" x14ac:dyDescent="0.2">
      <c r="A1302" s="1">
        <v>27033</v>
      </c>
      <c r="B1302" s="1" t="s">
        <v>2437</v>
      </c>
      <c r="C1302" t="s">
        <v>2134</v>
      </c>
      <c r="D1302">
        <v>6107</v>
      </c>
      <c r="E1302">
        <v>1834</v>
      </c>
      <c r="F1302">
        <v>4165</v>
      </c>
    </row>
    <row r="1303" spans="1:6" x14ac:dyDescent="0.2">
      <c r="A1303" s="1">
        <v>27035</v>
      </c>
      <c r="B1303" s="1" t="s">
        <v>1514</v>
      </c>
      <c r="C1303" t="s">
        <v>1337</v>
      </c>
      <c r="D1303">
        <v>40173</v>
      </c>
      <c r="E1303">
        <v>13726</v>
      </c>
      <c r="F1303">
        <v>25676</v>
      </c>
    </row>
    <row r="1304" spans="1:6" x14ac:dyDescent="0.2">
      <c r="A1304" s="1">
        <v>27037</v>
      </c>
      <c r="B1304" s="1" t="s">
        <v>2821</v>
      </c>
      <c r="C1304" t="s">
        <v>2763</v>
      </c>
      <c r="D1304">
        <v>262259</v>
      </c>
      <c r="E1304">
        <v>146155</v>
      </c>
      <c r="F1304">
        <v>109638</v>
      </c>
    </row>
    <row r="1305" spans="1:6" x14ac:dyDescent="0.2">
      <c r="A1305" s="1">
        <v>27039</v>
      </c>
      <c r="B1305" s="1" t="s">
        <v>2438</v>
      </c>
      <c r="C1305" t="s">
        <v>2134</v>
      </c>
      <c r="D1305">
        <v>12187</v>
      </c>
      <c r="E1305">
        <v>4079</v>
      </c>
      <c r="F1305">
        <v>7783</v>
      </c>
    </row>
    <row r="1306" spans="1:6" x14ac:dyDescent="0.2">
      <c r="A1306" s="1">
        <v>27041</v>
      </c>
      <c r="B1306" s="1" t="s">
        <v>2439</v>
      </c>
      <c r="C1306" t="s">
        <v>2134</v>
      </c>
      <c r="D1306">
        <v>24165</v>
      </c>
      <c r="E1306">
        <v>7868</v>
      </c>
      <c r="F1306">
        <v>15799</v>
      </c>
    </row>
    <row r="1307" spans="1:6" x14ac:dyDescent="0.2">
      <c r="A1307" s="1">
        <v>27043</v>
      </c>
      <c r="B1307" s="1" t="s">
        <v>2440</v>
      </c>
      <c r="C1307" t="s">
        <v>2134</v>
      </c>
      <c r="D1307">
        <v>7914</v>
      </c>
      <c r="E1307">
        <v>2531</v>
      </c>
      <c r="F1307">
        <v>5191</v>
      </c>
    </row>
    <row r="1308" spans="1:6" x14ac:dyDescent="0.2">
      <c r="A1308" s="1">
        <v>27045</v>
      </c>
      <c r="B1308" s="1" t="s">
        <v>2441</v>
      </c>
      <c r="C1308" t="s">
        <v>2134</v>
      </c>
      <c r="D1308">
        <v>12141</v>
      </c>
      <c r="E1308">
        <v>4551</v>
      </c>
      <c r="F1308">
        <v>7301</v>
      </c>
    </row>
    <row r="1309" spans="1:6" x14ac:dyDescent="0.2">
      <c r="A1309" s="1">
        <v>27047</v>
      </c>
      <c r="B1309" s="1" t="s">
        <v>2442</v>
      </c>
      <c r="C1309" t="s">
        <v>2134</v>
      </c>
      <c r="D1309">
        <v>16818</v>
      </c>
      <c r="E1309">
        <v>6889</v>
      </c>
      <c r="F1309">
        <v>9578</v>
      </c>
    </row>
    <row r="1310" spans="1:6" x14ac:dyDescent="0.2">
      <c r="A1310" s="1">
        <v>27049</v>
      </c>
      <c r="B1310" s="1" t="s">
        <v>2443</v>
      </c>
      <c r="C1310" t="s">
        <v>2134</v>
      </c>
      <c r="D1310">
        <v>28636</v>
      </c>
      <c r="E1310">
        <v>11806</v>
      </c>
      <c r="F1310">
        <v>16052</v>
      </c>
    </row>
    <row r="1311" spans="1:6" x14ac:dyDescent="0.2">
      <c r="A1311" s="1">
        <v>27051</v>
      </c>
      <c r="B1311" s="1" t="s">
        <v>2444</v>
      </c>
      <c r="C1311" t="s">
        <v>2134</v>
      </c>
      <c r="D1311">
        <v>3654</v>
      </c>
      <c r="E1311">
        <v>1300</v>
      </c>
      <c r="F1311">
        <v>2269</v>
      </c>
    </row>
    <row r="1312" spans="1:6" x14ac:dyDescent="0.2">
      <c r="A1312" s="1">
        <v>27053</v>
      </c>
      <c r="B1312" s="1" t="s">
        <v>564</v>
      </c>
      <c r="C1312" s="1" t="s">
        <v>544</v>
      </c>
      <c r="D1312">
        <v>755969</v>
      </c>
      <c r="E1312">
        <v>532623</v>
      </c>
      <c r="F1312">
        <v>205973</v>
      </c>
    </row>
    <row r="1313" spans="1:6" x14ac:dyDescent="0.2">
      <c r="A1313" s="1">
        <v>27055</v>
      </c>
      <c r="B1313" s="1" t="s">
        <v>2445</v>
      </c>
      <c r="C1313" t="s">
        <v>2134</v>
      </c>
      <c r="D1313">
        <v>11440</v>
      </c>
      <c r="E1313">
        <v>4853</v>
      </c>
      <c r="F1313">
        <v>6334</v>
      </c>
    </row>
    <row r="1314" spans="1:6" x14ac:dyDescent="0.2">
      <c r="A1314" s="1">
        <v>27057</v>
      </c>
      <c r="B1314" s="1" t="s">
        <v>1515</v>
      </c>
      <c r="C1314" t="s">
        <v>1337</v>
      </c>
      <c r="D1314">
        <v>12965</v>
      </c>
      <c r="E1314">
        <v>4462</v>
      </c>
      <c r="F1314">
        <v>8202</v>
      </c>
    </row>
    <row r="1315" spans="1:6" x14ac:dyDescent="0.2">
      <c r="A1315" s="1">
        <v>27059</v>
      </c>
      <c r="B1315" s="1" t="s">
        <v>2446</v>
      </c>
      <c r="C1315" t="s">
        <v>2134</v>
      </c>
      <c r="D1315">
        <v>24235</v>
      </c>
      <c r="E1315">
        <v>7138</v>
      </c>
      <c r="F1315">
        <v>16491</v>
      </c>
    </row>
    <row r="1316" spans="1:6" x14ac:dyDescent="0.2">
      <c r="A1316" s="1">
        <v>27061</v>
      </c>
      <c r="B1316" s="1" t="s">
        <v>1516</v>
      </c>
      <c r="C1316" t="s">
        <v>1337</v>
      </c>
      <c r="D1316">
        <v>26561</v>
      </c>
      <c r="E1316">
        <v>10786</v>
      </c>
      <c r="F1316">
        <v>15239</v>
      </c>
    </row>
    <row r="1317" spans="1:6" x14ac:dyDescent="0.2">
      <c r="A1317" s="1">
        <v>27063</v>
      </c>
      <c r="B1317" s="1" t="s">
        <v>2447</v>
      </c>
      <c r="C1317" t="s">
        <v>2134</v>
      </c>
      <c r="D1317">
        <v>5819</v>
      </c>
      <c r="E1317">
        <v>1745</v>
      </c>
      <c r="F1317">
        <v>3948</v>
      </c>
    </row>
    <row r="1318" spans="1:6" x14ac:dyDescent="0.2">
      <c r="A1318" s="1">
        <v>27065</v>
      </c>
      <c r="B1318" s="1" t="s">
        <v>2448</v>
      </c>
      <c r="C1318" t="s">
        <v>2134</v>
      </c>
      <c r="D1318">
        <v>9242</v>
      </c>
      <c r="E1318">
        <v>2774</v>
      </c>
      <c r="F1318">
        <v>6278</v>
      </c>
    </row>
    <row r="1319" spans="1:6" x14ac:dyDescent="0.2">
      <c r="A1319" s="1">
        <v>27067</v>
      </c>
      <c r="B1319" s="1" t="s">
        <v>2449</v>
      </c>
      <c r="C1319" t="s">
        <v>2134</v>
      </c>
      <c r="D1319">
        <v>23367</v>
      </c>
      <c r="E1319">
        <v>8440</v>
      </c>
      <c r="F1319">
        <v>14437</v>
      </c>
    </row>
    <row r="1320" spans="1:6" x14ac:dyDescent="0.2">
      <c r="A1320" s="1">
        <v>27069</v>
      </c>
      <c r="B1320" s="1" t="s">
        <v>338</v>
      </c>
      <c r="C1320" t="s">
        <v>275</v>
      </c>
      <c r="D1320">
        <v>2639</v>
      </c>
      <c r="E1320">
        <v>1006</v>
      </c>
      <c r="F1320">
        <v>1546</v>
      </c>
    </row>
    <row r="1321" spans="1:6" x14ac:dyDescent="0.2">
      <c r="A1321" s="1">
        <v>27071</v>
      </c>
      <c r="B1321" s="1" t="s">
        <v>1517</v>
      </c>
      <c r="C1321" t="s">
        <v>1337</v>
      </c>
      <c r="D1321">
        <v>6922</v>
      </c>
      <c r="E1321">
        <v>2659</v>
      </c>
      <c r="F1321">
        <v>4131</v>
      </c>
    </row>
    <row r="1322" spans="1:6" x14ac:dyDescent="0.2">
      <c r="A1322" s="1">
        <v>27073</v>
      </c>
      <c r="B1322" s="1" t="s">
        <v>339</v>
      </c>
      <c r="C1322" t="s">
        <v>275</v>
      </c>
      <c r="D1322">
        <v>4040</v>
      </c>
      <c r="E1322">
        <v>1446</v>
      </c>
      <c r="F1322">
        <v>2528</v>
      </c>
    </row>
    <row r="1323" spans="1:6" x14ac:dyDescent="0.2">
      <c r="A1323" s="1">
        <v>27075</v>
      </c>
      <c r="B1323" s="1" t="s">
        <v>1518</v>
      </c>
      <c r="C1323" t="s">
        <v>1337</v>
      </c>
      <c r="D1323">
        <v>7202</v>
      </c>
      <c r="E1323">
        <v>3647</v>
      </c>
      <c r="F1323">
        <v>3393</v>
      </c>
    </row>
    <row r="1324" spans="1:6" x14ac:dyDescent="0.2">
      <c r="A1324" s="1">
        <v>27077</v>
      </c>
      <c r="B1324" s="1" t="s">
        <v>1519</v>
      </c>
      <c r="C1324" t="s">
        <v>1337</v>
      </c>
      <c r="D1324">
        <v>2408</v>
      </c>
      <c r="E1324">
        <v>671</v>
      </c>
      <c r="F1324">
        <v>1704</v>
      </c>
    </row>
    <row r="1325" spans="1:6" x14ac:dyDescent="0.2">
      <c r="A1325" s="1">
        <v>27079</v>
      </c>
      <c r="B1325" s="1" t="s">
        <v>2450</v>
      </c>
      <c r="C1325" t="s">
        <v>2134</v>
      </c>
      <c r="D1325">
        <v>16818</v>
      </c>
      <c r="E1325">
        <v>5672</v>
      </c>
      <c r="F1325">
        <v>10775</v>
      </c>
    </row>
    <row r="1326" spans="1:6" x14ac:dyDescent="0.2">
      <c r="A1326" s="1">
        <v>27081</v>
      </c>
      <c r="B1326" s="1" t="s">
        <v>340</v>
      </c>
      <c r="C1326" t="s">
        <v>275</v>
      </c>
      <c r="D1326">
        <v>3115</v>
      </c>
      <c r="E1326">
        <v>937</v>
      </c>
      <c r="F1326">
        <v>2121</v>
      </c>
    </row>
    <row r="1327" spans="1:6" x14ac:dyDescent="0.2">
      <c r="A1327" s="1">
        <v>27083</v>
      </c>
      <c r="B1327" s="1" t="s">
        <v>2451</v>
      </c>
      <c r="C1327" t="s">
        <v>2134</v>
      </c>
      <c r="D1327">
        <v>12893</v>
      </c>
      <c r="E1327">
        <v>4634</v>
      </c>
      <c r="F1327">
        <v>7979</v>
      </c>
    </row>
    <row r="1328" spans="1:6" x14ac:dyDescent="0.2">
      <c r="A1328" s="1">
        <v>27085</v>
      </c>
      <c r="B1328" s="1" t="s">
        <v>2452</v>
      </c>
      <c r="C1328" t="s">
        <v>2134</v>
      </c>
      <c r="D1328">
        <v>20933</v>
      </c>
      <c r="E1328">
        <v>6413</v>
      </c>
      <c r="F1328">
        <v>13986</v>
      </c>
    </row>
    <row r="1329" spans="1:6" x14ac:dyDescent="0.2">
      <c r="A1329" s="1">
        <v>27087</v>
      </c>
      <c r="B1329" s="1" t="s">
        <v>2101</v>
      </c>
      <c r="C1329" t="s">
        <v>2088</v>
      </c>
      <c r="D1329">
        <v>2304</v>
      </c>
      <c r="E1329">
        <v>1112</v>
      </c>
      <c r="F1329">
        <v>1142</v>
      </c>
    </row>
    <row r="1330" spans="1:6" x14ac:dyDescent="0.2">
      <c r="A1330" s="1">
        <v>27089</v>
      </c>
      <c r="B1330" s="1" t="s">
        <v>341</v>
      </c>
      <c r="C1330" t="s">
        <v>275</v>
      </c>
      <c r="D1330">
        <v>5113</v>
      </c>
      <c r="E1330">
        <v>1295</v>
      </c>
      <c r="F1330">
        <v>3721</v>
      </c>
    </row>
    <row r="1331" spans="1:6" x14ac:dyDescent="0.2">
      <c r="A1331" s="1">
        <v>27091</v>
      </c>
      <c r="B1331" s="1" t="s">
        <v>2453</v>
      </c>
      <c r="C1331" t="s">
        <v>2134</v>
      </c>
      <c r="D1331">
        <v>11009</v>
      </c>
      <c r="E1331">
        <v>3305</v>
      </c>
      <c r="F1331">
        <v>7480</v>
      </c>
    </row>
    <row r="1332" spans="1:6" x14ac:dyDescent="0.2">
      <c r="A1332" s="1">
        <v>27093</v>
      </c>
      <c r="B1332" s="1" t="s">
        <v>2454</v>
      </c>
      <c r="C1332" t="s">
        <v>2134</v>
      </c>
      <c r="D1332">
        <v>13529</v>
      </c>
      <c r="E1332">
        <v>3867</v>
      </c>
      <c r="F1332">
        <v>9359</v>
      </c>
    </row>
    <row r="1333" spans="1:6" x14ac:dyDescent="0.2">
      <c r="A1333" s="1">
        <v>27095</v>
      </c>
      <c r="B1333" s="1" t="s">
        <v>2455</v>
      </c>
      <c r="C1333" t="s">
        <v>2134</v>
      </c>
      <c r="D1333">
        <v>14689</v>
      </c>
      <c r="E1333">
        <v>4404</v>
      </c>
      <c r="F1333">
        <v>9952</v>
      </c>
    </row>
    <row r="1334" spans="1:6" x14ac:dyDescent="0.2">
      <c r="A1334" s="1">
        <v>27097</v>
      </c>
      <c r="B1334" s="1" t="s">
        <v>2456</v>
      </c>
      <c r="C1334" t="s">
        <v>2134</v>
      </c>
      <c r="D1334">
        <v>19558</v>
      </c>
      <c r="E1334">
        <v>4367</v>
      </c>
      <c r="F1334">
        <v>14821</v>
      </c>
    </row>
    <row r="1335" spans="1:6" x14ac:dyDescent="0.2">
      <c r="A1335" s="1">
        <v>27099</v>
      </c>
      <c r="B1335" s="1" t="s">
        <v>2457</v>
      </c>
      <c r="C1335" t="s">
        <v>2134</v>
      </c>
      <c r="D1335">
        <v>19345</v>
      </c>
      <c r="E1335">
        <v>8899</v>
      </c>
      <c r="F1335">
        <v>10025</v>
      </c>
    </row>
    <row r="1336" spans="1:6" x14ac:dyDescent="0.2">
      <c r="A1336" s="1">
        <v>27101</v>
      </c>
      <c r="B1336" s="1" t="s">
        <v>342</v>
      </c>
      <c r="C1336" t="s">
        <v>275</v>
      </c>
      <c r="D1336">
        <v>4896</v>
      </c>
      <c r="E1336">
        <v>1449</v>
      </c>
      <c r="F1336">
        <v>3363</v>
      </c>
    </row>
    <row r="1337" spans="1:6" x14ac:dyDescent="0.2">
      <c r="A1337" s="1">
        <v>27103</v>
      </c>
      <c r="B1337" s="1" t="s">
        <v>2458</v>
      </c>
      <c r="C1337" t="s">
        <v>2134</v>
      </c>
      <c r="D1337">
        <v>19125</v>
      </c>
      <c r="E1337">
        <v>9622</v>
      </c>
      <c r="F1337">
        <v>9018</v>
      </c>
    </row>
    <row r="1338" spans="1:6" x14ac:dyDescent="0.2">
      <c r="A1338" s="1">
        <v>27105</v>
      </c>
      <c r="B1338" s="1" t="s">
        <v>1786</v>
      </c>
      <c r="C1338" t="s">
        <v>1733</v>
      </c>
      <c r="D1338">
        <v>8715</v>
      </c>
      <c r="E1338">
        <v>2933</v>
      </c>
      <c r="F1338">
        <v>5600</v>
      </c>
    </row>
    <row r="1339" spans="1:6" x14ac:dyDescent="0.2">
      <c r="A1339" s="1">
        <v>27107</v>
      </c>
      <c r="B1339" s="1" t="s">
        <v>343</v>
      </c>
      <c r="C1339" t="s">
        <v>275</v>
      </c>
      <c r="D1339">
        <v>3441</v>
      </c>
      <c r="E1339">
        <v>1404</v>
      </c>
      <c r="F1339">
        <v>1953</v>
      </c>
    </row>
    <row r="1340" spans="1:6" x14ac:dyDescent="0.2">
      <c r="A1340" s="1">
        <v>27109</v>
      </c>
      <c r="B1340" s="1" t="s">
        <v>1220</v>
      </c>
      <c r="C1340" t="s">
        <v>1141</v>
      </c>
      <c r="D1340">
        <v>91385</v>
      </c>
      <c r="E1340">
        <v>49491</v>
      </c>
      <c r="F1340">
        <v>39692</v>
      </c>
    </row>
    <row r="1341" spans="1:6" x14ac:dyDescent="0.2">
      <c r="A1341" s="1">
        <v>27111</v>
      </c>
      <c r="B1341" s="1" t="s">
        <v>1520</v>
      </c>
      <c r="C1341" t="s">
        <v>1337</v>
      </c>
      <c r="D1341">
        <v>36399</v>
      </c>
      <c r="E1341">
        <v>11958</v>
      </c>
      <c r="F1341">
        <v>23800</v>
      </c>
    </row>
    <row r="1342" spans="1:6" x14ac:dyDescent="0.2">
      <c r="A1342" s="1">
        <v>27113</v>
      </c>
      <c r="B1342" s="1" t="s">
        <v>2459</v>
      </c>
      <c r="C1342" t="s">
        <v>2134</v>
      </c>
      <c r="D1342">
        <v>7277</v>
      </c>
      <c r="E1342">
        <v>2568</v>
      </c>
      <c r="F1342">
        <v>4532</v>
      </c>
    </row>
    <row r="1343" spans="1:6" x14ac:dyDescent="0.2">
      <c r="A1343" s="1">
        <v>27115</v>
      </c>
      <c r="B1343" s="1" t="s">
        <v>1521</v>
      </c>
      <c r="C1343" t="s">
        <v>1337</v>
      </c>
      <c r="D1343">
        <v>16001</v>
      </c>
      <c r="E1343">
        <v>5419</v>
      </c>
      <c r="F1343">
        <v>10256</v>
      </c>
    </row>
    <row r="1344" spans="1:6" x14ac:dyDescent="0.2">
      <c r="A1344" s="1">
        <v>27117</v>
      </c>
      <c r="B1344" s="1" t="s">
        <v>2460</v>
      </c>
      <c r="C1344" t="s">
        <v>2134</v>
      </c>
      <c r="D1344">
        <v>4940</v>
      </c>
      <c r="E1344">
        <v>1306</v>
      </c>
      <c r="F1344">
        <v>3553</v>
      </c>
    </row>
    <row r="1345" spans="1:6" x14ac:dyDescent="0.2">
      <c r="A1345" s="1">
        <v>27119</v>
      </c>
      <c r="B1345" s="1" t="s">
        <v>2461</v>
      </c>
      <c r="C1345" t="s">
        <v>2134</v>
      </c>
      <c r="D1345">
        <v>15594</v>
      </c>
      <c r="E1345">
        <v>5439</v>
      </c>
      <c r="F1345">
        <v>9865</v>
      </c>
    </row>
    <row r="1346" spans="1:6" x14ac:dyDescent="0.2">
      <c r="A1346" s="1">
        <v>27121</v>
      </c>
      <c r="B1346" s="1" t="s">
        <v>2462</v>
      </c>
      <c r="C1346" t="s">
        <v>2134</v>
      </c>
      <c r="D1346">
        <v>7022</v>
      </c>
      <c r="E1346">
        <v>2477</v>
      </c>
      <c r="F1346">
        <v>4417</v>
      </c>
    </row>
    <row r="1347" spans="1:6" x14ac:dyDescent="0.2">
      <c r="A1347" s="1">
        <v>27123</v>
      </c>
      <c r="B1347" s="1" t="s">
        <v>565</v>
      </c>
      <c r="C1347" s="1" t="s">
        <v>544</v>
      </c>
      <c r="D1347">
        <v>295977</v>
      </c>
      <c r="E1347">
        <v>211620</v>
      </c>
      <c r="F1347">
        <v>77376</v>
      </c>
    </row>
    <row r="1348" spans="1:6" x14ac:dyDescent="0.2">
      <c r="A1348" s="1">
        <v>27125</v>
      </c>
      <c r="B1348" s="1" t="s">
        <v>2463</v>
      </c>
      <c r="C1348" t="s">
        <v>2134</v>
      </c>
      <c r="D1348">
        <v>2196</v>
      </c>
      <c r="E1348">
        <v>691</v>
      </c>
      <c r="F1348">
        <v>1454</v>
      </c>
    </row>
    <row r="1349" spans="1:6" x14ac:dyDescent="0.2">
      <c r="A1349" s="1">
        <v>27127</v>
      </c>
      <c r="B1349" s="1" t="s">
        <v>344</v>
      </c>
      <c r="C1349" t="s">
        <v>275</v>
      </c>
      <c r="D1349">
        <v>8284</v>
      </c>
      <c r="E1349">
        <v>2355</v>
      </c>
      <c r="F1349">
        <v>5771</v>
      </c>
    </row>
    <row r="1350" spans="1:6" x14ac:dyDescent="0.2">
      <c r="A1350" s="1">
        <v>27129</v>
      </c>
      <c r="B1350" s="1" t="s">
        <v>2464</v>
      </c>
      <c r="C1350" t="s">
        <v>2134</v>
      </c>
      <c r="D1350">
        <v>8128</v>
      </c>
      <c r="E1350">
        <v>2496</v>
      </c>
      <c r="F1350">
        <v>5467</v>
      </c>
    </row>
    <row r="1351" spans="1:6" x14ac:dyDescent="0.2">
      <c r="A1351" s="1">
        <v>27131</v>
      </c>
      <c r="B1351" s="1" t="s">
        <v>2465</v>
      </c>
      <c r="C1351" t="s">
        <v>2134</v>
      </c>
      <c r="D1351">
        <v>35686</v>
      </c>
      <c r="E1351">
        <v>17402</v>
      </c>
      <c r="F1351">
        <v>17464</v>
      </c>
    </row>
    <row r="1352" spans="1:6" x14ac:dyDescent="0.2">
      <c r="A1352" s="1">
        <v>27133</v>
      </c>
      <c r="B1352" s="1" t="s">
        <v>2466</v>
      </c>
      <c r="C1352" t="s">
        <v>2134</v>
      </c>
      <c r="D1352">
        <v>5240</v>
      </c>
      <c r="E1352">
        <v>1556</v>
      </c>
      <c r="F1352">
        <v>3583</v>
      </c>
    </row>
    <row r="1353" spans="1:6" x14ac:dyDescent="0.2">
      <c r="A1353" s="1">
        <v>27135</v>
      </c>
      <c r="B1353" s="1" t="s">
        <v>2467</v>
      </c>
      <c r="C1353" t="s">
        <v>2134</v>
      </c>
      <c r="D1353">
        <v>8421</v>
      </c>
      <c r="E1353">
        <v>2188</v>
      </c>
      <c r="F1353">
        <v>6065</v>
      </c>
    </row>
    <row r="1354" spans="1:6" x14ac:dyDescent="0.2">
      <c r="A1354" s="1">
        <v>27137</v>
      </c>
      <c r="B1354" s="1" t="s">
        <v>661</v>
      </c>
      <c r="C1354" t="s">
        <v>593</v>
      </c>
      <c r="D1354">
        <v>119531</v>
      </c>
      <c r="E1354">
        <v>67704</v>
      </c>
      <c r="F1354">
        <v>49017</v>
      </c>
    </row>
    <row r="1355" spans="1:6" x14ac:dyDescent="0.2">
      <c r="A1355" s="1">
        <v>27139</v>
      </c>
      <c r="B1355" s="1" t="s">
        <v>1221</v>
      </c>
      <c r="C1355" t="s">
        <v>1141</v>
      </c>
      <c r="D1355">
        <v>87965</v>
      </c>
      <c r="E1355">
        <v>40040</v>
      </c>
      <c r="F1355">
        <v>45872</v>
      </c>
    </row>
    <row r="1356" spans="1:6" x14ac:dyDescent="0.2">
      <c r="A1356" s="1">
        <v>27141</v>
      </c>
      <c r="B1356" s="1" t="s">
        <v>1222</v>
      </c>
      <c r="C1356" t="s">
        <v>1141</v>
      </c>
      <c r="D1356">
        <v>55612</v>
      </c>
      <c r="E1356">
        <v>18065</v>
      </c>
      <c r="F1356">
        <v>36222</v>
      </c>
    </row>
    <row r="1357" spans="1:6" x14ac:dyDescent="0.2">
      <c r="A1357" s="1">
        <v>27143</v>
      </c>
      <c r="B1357" s="1" t="s">
        <v>2468</v>
      </c>
      <c r="C1357" t="s">
        <v>2134</v>
      </c>
      <c r="D1357">
        <v>8452</v>
      </c>
      <c r="E1357">
        <v>2417</v>
      </c>
      <c r="F1357">
        <v>5864</v>
      </c>
    </row>
    <row r="1358" spans="1:6" x14ac:dyDescent="0.2">
      <c r="A1358" s="1">
        <v>27145</v>
      </c>
      <c r="B1358" s="1" t="s">
        <v>662</v>
      </c>
      <c r="C1358" t="s">
        <v>593</v>
      </c>
      <c r="D1358">
        <v>84835</v>
      </c>
      <c r="E1358">
        <v>31879</v>
      </c>
      <c r="F1358">
        <v>50959</v>
      </c>
    </row>
    <row r="1359" spans="1:6" x14ac:dyDescent="0.2">
      <c r="A1359" s="1">
        <v>27147</v>
      </c>
      <c r="B1359" s="1" t="s">
        <v>2469</v>
      </c>
      <c r="C1359" t="s">
        <v>2134</v>
      </c>
      <c r="D1359">
        <v>21128</v>
      </c>
      <c r="E1359">
        <v>7917</v>
      </c>
      <c r="F1359">
        <v>12656</v>
      </c>
    </row>
    <row r="1360" spans="1:6" x14ac:dyDescent="0.2">
      <c r="A1360" s="1">
        <v>27149</v>
      </c>
      <c r="B1360" s="1" t="s">
        <v>2470</v>
      </c>
      <c r="C1360" t="s">
        <v>2134</v>
      </c>
      <c r="D1360">
        <v>5085</v>
      </c>
      <c r="E1360">
        <v>1922</v>
      </c>
      <c r="F1360">
        <v>3044</v>
      </c>
    </row>
    <row r="1361" spans="1:6" x14ac:dyDescent="0.2">
      <c r="A1361" s="1">
        <v>27151</v>
      </c>
      <c r="B1361" s="1" t="s">
        <v>2471</v>
      </c>
      <c r="C1361" t="s">
        <v>2134</v>
      </c>
      <c r="D1361">
        <v>5193</v>
      </c>
      <c r="E1361">
        <v>1784</v>
      </c>
      <c r="F1361">
        <v>3316</v>
      </c>
    </row>
    <row r="1362" spans="1:6" x14ac:dyDescent="0.2">
      <c r="A1362" s="1">
        <v>27153</v>
      </c>
      <c r="B1362" s="1" t="s">
        <v>2472</v>
      </c>
      <c r="C1362" t="s">
        <v>2134</v>
      </c>
      <c r="D1362">
        <v>13257</v>
      </c>
      <c r="E1362">
        <v>3286</v>
      </c>
      <c r="F1362">
        <v>9753</v>
      </c>
    </row>
    <row r="1363" spans="1:6" x14ac:dyDescent="0.2">
      <c r="A1363" s="1">
        <v>27155</v>
      </c>
      <c r="B1363" s="1" t="s">
        <v>345</v>
      </c>
      <c r="C1363" t="s">
        <v>275</v>
      </c>
      <c r="D1363">
        <v>1864</v>
      </c>
      <c r="E1363">
        <v>661</v>
      </c>
      <c r="F1363">
        <v>1172</v>
      </c>
    </row>
    <row r="1364" spans="1:6" x14ac:dyDescent="0.2">
      <c r="A1364" s="1">
        <v>27157</v>
      </c>
      <c r="B1364" s="1" t="s">
        <v>2473</v>
      </c>
      <c r="C1364" t="s">
        <v>2134</v>
      </c>
      <c r="D1364">
        <v>13123</v>
      </c>
      <c r="E1364">
        <v>4696</v>
      </c>
      <c r="F1364">
        <v>8153</v>
      </c>
    </row>
    <row r="1365" spans="1:6" x14ac:dyDescent="0.2">
      <c r="A1365" s="1">
        <v>27159</v>
      </c>
      <c r="B1365" s="1" t="s">
        <v>2990</v>
      </c>
      <c r="C1365" t="s">
        <v>2876</v>
      </c>
      <c r="D1365">
        <v>7677</v>
      </c>
      <c r="E1365">
        <v>2023</v>
      </c>
      <c r="F1365">
        <v>5520</v>
      </c>
    </row>
    <row r="1366" spans="1:6" x14ac:dyDescent="0.2">
      <c r="A1366" s="1">
        <v>27161</v>
      </c>
      <c r="B1366" s="1" t="s">
        <v>2474</v>
      </c>
      <c r="C1366" t="s">
        <v>2134</v>
      </c>
      <c r="D1366">
        <v>10389</v>
      </c>
      <c r="E1366">
        <v>3496</v>
      </c>
      <c r="F1366">
        <v>6624</v>
      </c>
    </row>
    <row r="1367" spans="1:6" x14ac:dyDescent="0.2">
      <c r="A1367" s="1">
        <v>27163</v>
      </c>
      <c r="B1367" s="1" t="s">
        <v>1223</v>
      </c>
      <c r="C1367" t="s">
        <v>1141</v>
      </c>
      <c r="D1367">
        <v>166786</v>
      </c>
      <c r="E1367">
        <v>89165</v>
      </c>
      <c r="F1367">
        <v>73764</v>
      </c>
    </row>
    <row r="1368" spans="1:6" x14ac:dyDescent="0.2">
      <c r="A1368" s="1">
        <v>27165</v>
      </c>
      <c r="B1368" s="1" t="s">
        <v>2475</v>
      </c>
      <c r="C1368" t="s">
        <v>2134</v>
      </c>
      <c r="D1368">
        <v>5201</v>
      </c>
      <c r="E1368">
        <v>1987</v>
      </c>
      <c r="F1368">
        <v>3103</v>
      </c>
    </row>
    <row r="1369" spans="1:6" x14ac:dyDescent="0.2">
      <c r="A1369" s="1">
        <v>27167</v>
      </c>
      <c r="B1369" s="1" t="s">
        <v>2476</v>
      </c>
      <c r="C1369" t="s">
        <v>2134</v>
      </c>
      <c r="D1369">
        <v>3430</v>
      </c>
      <c r="E1369">
        <v>1026</v>
      </c>
      <c r="F1369">
        <v>2328</v>
      </c>
    </row>
    <row r="1370" spans="1:6" x14ac:dyDescent="0.2">
      <c r="A1370" s="1">
        <v>27169</v>
      </c>
      <c r="B1370" s="1" t="s">
        <v>663</v>
      </c>
      <c r="C1370" t="s">
        <v>593</v>
      </c>
      <c r="D1370">
        <v>27173</v>
      </c>
      <c r="E1370">
        <v>13333</v>
      </c>
      <c r="F1370">
        <v>13227</v>
      </c>
    </row>
    <row r="1371" spans="1:6" x14ac:dyDescent="0.2">
      <c r="A1371" s="1">
        <v>27171</v>
      </c>
      <c r="B1371" s="1" t="s">
        <v>1224</v>
      </c>
      <c r="C1371" t="s">
        <v>1141</v>
      </c>
      <c r="D1371">
        <v>82426</v>
      </c>
      <c r="E1371">
        <v>28430</v>
      </c>
      <c r="F1371">
        <v>51973</v>
      </c>
    </row>
    <row r="1372" spans="1:6" x14ac:dyDescent="0.2">
      <c r="A1372" s="1">
        <v>27173</v>
      </c>
      <c r="B1372" s="1" t="s">
        <v>2477</v>
      </c>
      <c r="C1372" t="s">
        <v>2134</v>
      </c>
      <c r="D1372">
        <v>5528</v>
      </c>
      <c r="E1372">
        <v>1688</v>
      </c>
      <c r="F1372">
        <v>3734</v>
      </c>
    </row>
    <row r="1373" spans="1:6" x14ac:dyDescent="0.2">
      <c r="A1373" s="1">
        <v>28001</v>
      </c>
      <c r="B1373" s="1" t="s">
        <v>160</v>
      </c>
      <c r="C1373" t="s">
        <v>2</v>
      </c>
      <c r="D1373">
        <v>13759</v>
      </c>
      <c r="E1373">
        <v>7917</v>
      </c>
      <c r="F1373">
        <v>5696</v>
      </c>
    </row>
    <row r="1374" spans="1:6" x14ac:dyDescent="0.2">
      <c r="A1374" s="1">
        <v>28003</v>
      </c>
      <c r="B1374" s="1" t="s">
        <v>938</v>
      </c>
      <c r="C1374" t="s">
        <v>765</v>
      </c>
      <c r="D1374">
        <v>15793</v>
      </c>
      <c r="E1374">
        <v>2782</v>
      </c>
      <c r="F1374">
        <v>12818</v>
      </c>
    </row>
    <row r="1375" spans="1:6" x14ac:dyDescent="0.2">
      <c r="A1375" s="1">
        <v>28005</v>
      </c>
      <c r="B1375" s="1" t="s">
        <v>161</v>
      </c>
      <c r="C1375" t="s">
        <v>2</v>
      </c>
      <c r="D1375">
        <v>7196</v>
      </c>
      <c r="E1375">
        <v>2620</v>
      </c>
      <c r="F1375">
        <v>4503</v>
      </c>
    </row>
    <row r="1376" spans="1:6" x14ac:dyDescent="0.2">
      <c r="A1376" s="1">
        <v>28007</v>
      </c>
      <c r="B1376" s="1" t="s">
        <v>162</v>
      </c>
      <c r="C1376" t="s">
        <v>2</v>
      </c>
      <c r="D1376">
        <v>8823</v>
      </c>
      <c r="E1376">
        <v>3542</v>
      </c>
      <c r="F1376">
        <v>5178</v>
      </c>
    </row>
    <row r="1377" spans="1:6" x14ac:dyDescent="0.2">
      <c r="A1377" s="1">
        <v>28009</v>
      </c>
      <c r="B1377" s="1" t="s">
        <v>2991</v>
      </c>
      <c r="C1377" t="s">
        <v>2876</v>
      </c>
      <c r="D1377">
        <v>4289</v>
      </c>
      <c r="E1377">
        <v>1679</v>
      </c>
      <c r="F1377">
        <v>2570</v>
      </c>
    </row>
    <row r="1378" spans="1:6" x14ac:dyDescent="0.2">
      <c r="A1378" s="1">
        <v>28011</v>
      </c>
      <c r="B1378" s="1" t="s">
        <v>163</v>
      </c>
      <c r="C1378" t="s">
        <v>2</v>
      </c>
      <c r="D1378">
        <v>13744</v>
      </c>
      <c r="E1378">
        <v>8904</v>
      </c>
      <c r="F1378">
        <v>4671</v>
      </c>
    </row>
    <row r="1379" spans="1:6" x14ac:dyDescent="0.2">
      <c r="A1379" s="1">
        <v>28013</v>
      </c>
      <c r="B1379" s="1" t="s">
        <v>164</v>
      </c>
      <c r="C1379" t="s">
        <v>2</v>
      </c>
      <c r="D1379">
        <v>6590</v>
      </c>
      <c r="E1379">
        <v>1902</v>
      </c>
      <c r="F1379">
        <v>4625</v>
      </c>
    </row>
    <row r="1380" spans="1:6" x14ac:dyDescent="0.2">
      <c r="A1380" s="1">
        <v>28015</v>
      </c>
      <c r="B1380" s="1" t="s">
        <v>939</v>
      </c>
      <c r="C1380" t="s">
        <v>765</v>
      </c>
      <c r="D1380">
        <v>5701</v>
      </c>
      <c r="E1380">
        <v>1729</v>
      </c>
      <c r="F1380">
        <v>3924</v>
      </c>
    </row>
    <row r="1381" spans="1:6" x14ac:dyDescent="0.2">
      <c r="A1381" s="1">
        <v>28017</v>
      </c>
      <c r="B1381" s="1" t="s">
        <v>165</v>
      </c>
      <c r="C1381" t="s">
        <v>2</v>
      </c>
      <c r="D1381">
        <v>8141</v>
      </c>
      <c r="E1381">
        <v>3810</v>
      </c>
      <c r="F1381">
        <v>4175</v>
      </c>
    </row>
    <row r="1382" spans="1:6" x14ac:dyDescent="0.2">
      <c r="A1382" s="1">
        <v>28019</v>
      </c>
      <c r="B1382" s="1" t="s">
        <v>2992</v>
      </c>
      <c r="C1382" t="s">
        <v>2876</v>
      </c>
      <c r="D1382">
        <v>4223</v>
      </c>
      <c r="E1382">
        <v>1185</v>
      </c>
      <c r="F1382">
        <v>3001</v>
      </c>
    </row>
    <row r="1383" spans="1:6" x14ac:dyDescent="0.2">
      <c r="A1383" s="1">
        <v>28021</v>
      </c>
      <c r="B1383" s="1" t="s">
        <v>166</v>
      </c>
      <c r="C1383" t="s">
        <v>2</v>
      </c>
      <c r="D1383">
        <v>4449</v>
      </c>
      <c r="E1383">
        <v>3772</v>
      </c>
      <c r="F1383">
        <v>603</v>
      </c>
    </row>
    <row r="1384" spans="1:6" x14ac:dyDescent="0.2">
      <c r="A1384" s="1">
        <v>28023</v>
      </c>
      <c r="B1384" s="1" t="s">
        <v>167</v>
      </c>
      <c r="C1384" t="s">
        <v>2</v>
      </c>
      <c r="D1384">
        <v>8338</v>
      </c>
      <c r="E1384">
        <v>2838</v>
      </c>
      <c r="F1384">
        <v>5417</v>
      </c>
    </row>
    <row r="1385" spans="1:6" x14ac:dyDescent="0.2">
      <c r="A1385" s="1">
        <v>28025</v>
      </c>
      <c r="B1385" s="1" t="s">
        <v>168</v>
      </c>
      <c r="C1385" t="s">
        <v>2</v>
      </c>
      <c r="D1385">
        <v>10189</v>
      </c>
      <c r="E1385">
        <v>5844</v>
      </c>
      <c r="F1385">
        <v>4181</v>
      </c>
    </row>
    <row r="1386" spans="1:6" x14ac:dyDescent="0.2">
      <c r="A1386" s="1">
        <v>28027</v>
      </c>
      <c r="B1386" s="1" t="s">
        <v>169</v>
      </c>
      <c r="C1386" t="s">
        <v>2</v>
      </c>
      <c r="D1386">
        <v>8501</v>
      </c>
      <c r="E1386">
        <v>6020</v>
      </c>
      <c r="F1386">
        <v>2375</v>
      </c>
    </row>
    <row r="1387" spans="1:6" x14ac:dyDescent="0.2">
      <c r="A1387" s="1">
        <v>28029</v>
      </c>
      <c r="B1387" s="1" t="s">
        <v>170</v>
      </c>
      <c r="C1387" t="s">
        <v>2</v>
      </c>
      <c r="D1387">
        <v>12883</v>
      </c>
      <c r="E1387">
        <v>6470</v>
      </c>
      <c r="F1387">
        <v>6250</v>
      </c>
    </row>
    <row r="1388" spans="1:6" x14ac:dyDescent="0.2">
      <c r="A1388" s="1">
        <v>28031</v>
      </c>
      <c r="B1388" s="1" t="s">
        <v>171</v>
      </c>
      <c r="C1388" t="s">
        <v>2</v>
      </c>
      <c r="D1388">
        <v>9360</v>
      </c>
      <c r="E1388">
        <v>3416</v>
      </c>
      <c r="F1388">
        <v>5854</v>
      </c>
    </row>
    <row r="1389" spans="1:6" x14ac:dyDescent="0.2">
      <c r="A1389" s="1">
        <v>28033</v>
      </c>
      <c r="B1389" s="1" t="s">
        <v>1225</v>
      </c>
      <c r="C1389" t="s">
        <v>1141</v>
      </c>
      <c r="D1389">
        <v>76124</v>
      </c>
      <c r="E1389">
        <v>28265</v>
      </c>
      <c r="F1389">
        <v>46462</v>
      </c>
    </row>
    <row r="1390" spans="1:6" x14ac:dyDescent="0.2">
      <c r="A1390" s="1">
        <v>28035</v>
      </c>
      <c r="B1390" s="1" t="s">
        <v>172</v>
      </c>
      <c r="C1390" t="s">
        <v>2</v>
      </c>
      <c r="D1390">
        <v>31654</v>
      </c>
      <c r="E1390">
        <v>13755</v>
      </c>
      <c r="F1390">
        <v>17290</v>
      </c>
    </row>
    <row r="1391" spans="1:6" x14ac:dyDescent="0.2">
      <c r="A1391" s="1">
        <v>28037</v>
      </c>
      <c r="B1391" s="1" t="s">
        <v>2993</v>
      </c>
      <c r="C1391" t="s">
        <v>2876</v>
      </c>
      <c r="D1391">
        <v>4461</v>
      </c>
      <c r="E1391">
        <v>1480</v>
      </c>
      <c r="F1391">
        <v>2923</v>
      </c>
    </row>
    <row r="1392" spans="1:6" x14ac:dyDescent="0.2">
      <c r="A1392" s="1">
        <v>28039</v>
      </c>
      <c r="B1392" s="1" t="s">
        <v>940</v>
      </c>
      <c r="C1392" t="s">
        <v>765</v>
      </c>
      <c r="D1392">
        <v>11049</v>
      </c>
      <c r="E1392">
        <v>1218</v>
      </c>
      <c r="F1392">
        <v>9713</v>
      </c>
    </row>
    <row r="1393" spans="1:6" x14ac:dyDescent="0.2">
      <c r="A1393" s="1">
        <v>28041</v>
      </c>
      <c r="B1393" s="1" t="s">
        <v>941</v>
      </c>
      <c r="C1393" t="s">
        <v>765</v>
      </c>
      <c r="D1393">
        <v>5812</v>
      </c>
      <c r="E1393">
        <v>966</v>
      </c>
      <c r="F1393">
        <v>4794</v>
      </c>
    </row>
    <row r="1394" spans="1:6" x14ac:dyDescent="0.2">
      <c r="A1394" s="1">
        <v>28043</v>
      </c>
      <c r="B1394" s="1" t="s">
        <v>173</v>
      </c>
      <c r="C1394" t="s">
        <v>2</v>
      </c>
      <c r="D1394">
        <v>10911</v>
      </c>
      <c r="E1394">
        <v>4734</v>
      </c>
      <c r="F1394">
        <v>6081</v>
      </c>
    </row>
    <row r="1395" spans="1:6" x14ac:dyDescent="0.2">
      <c r="A1395" s="1">
        <v>28045</v>
      </c>
      <c r="B1395" s="1" t="s">
        <v>2994</v>
      </c>
      <c r="C1395" t="s">
        <v>2876</v>
      </c>
      <c r="D1395">
        <v>20957</v>
      </c>
      <c r="E1395">
        <v>4504</v>
      </c>
      <c r="F1395">
        <v>16132</v>
      </c>
    </row>
    <row r="1396" spans="1:6" x14ac:dyDescent="0.2">
      <c r="A1396" s="1">
        <v>28047</v>
      </c>
      <c r="B1396" s="1" t="s">
        <v>2050</v>
      </c>
      <c r="C1396" t="s">
        <v>2010</v>
      </c>
      <c r="D1396">
        <v>75768</v>
      </c>
      <c r="E1396">
        <v>27728</v>
      </c>
      <c r="F1396">
        <v>46822</v>
      </c>
    </row>
    <row r="1397" spans="1:6" x14ac:dyDescent="0.2">
      <c r="A1397" s="1">
        <v>28049</v>
      </c>
      <c r="B1397" s="1" t="s">
        <v>174</v>
      </c>
      <c r="C1397" t="s">
        <v>2</v>
      </c>
      <c r="D1397">
        <v>99995</v>
      </c>
      <c r="E1397">
        <v>73550</v>
      </c>
      <c r="F1397">
        <v>25141</v>
      </c>
    </row>
    <row r="1398" spans="1:6" x14ac:dyDescent="0.2">
      <c r="A1398" s="1">
        <v>28051</v>
      </c>
      <c r="B1398" s="1" t="s">
        <v>175</v>
      </c>
      <c r="C1398" t="s">
        <v>2</v>
      </c>
      <c r="D1398">
        <v>8115</v>
      </c>
      <c r="E1398">
        <v>6588</v>
      </c>
      <c r="F1398">
        <v>1369</v>
      </c>
    </row>
    <row r="1399" spans="1:6" x14ac:dyDescent="0.2">
      <c r="A1399" s="1">
        <v>28053</v>
      </c>
      <c r="B1399" s="1" t="s">
        <v>176</v>
      </c>
      <c r="C1399" t="s">
        <v>2</v>
      </c>
      <c r="D1399">
        <v>4189</v>
      </c>
      <c r="E1399">
        <v>3016</v>
      </c>
      <c r="F1399">
        <v>1118</v>
      </c>
    </row>
    <row r="1400" spans="1:6" x14ac:dyDescent="0.2">
      <c r="A1400" s="1">
        <v>28055</v>
      </c>
      <c r="B1400" s="1" t="s">
        <v>177</v>
      </c>
      <c r="C1400" t="s">
        <v>2</v>
      </c>
      <c r="D1400">
        <v>676</v>
      </c>
      <c r="E1400">
        <v>355</v>
      </c>
      <c r="F1400">
        <v>308</v>
      </c>
    </row>
    <row r="1401" spans="1:6" x14ac:dyDescent="0.2">
      <c r="A1401" s="1">
        <v>28057</v>
      </c>
      <c r="B1401" s="1" t="s">
        <v>942</v>
      </c>
      <c r="C1401" t="s">
        <v>765</v>
      </c>
      <c r="D1401">
        <v>10819</v>
      </c>
      <c r="E1401">
        <v>1249</v>
      </c>
      <c r="F1401">
        <v>9438</v>
      </c>
    </row>
    <row r="1402" spans="1:6" x14ac:dyDescent="0.2">
      <c r="A1402" s="1">
        <v>28059</v>
      </c>
      <c r="B1402" s="1" t="s">
        <v>2995</v>
      </c>
      <c r="C1402" t="s">
        <v>2876</v>
      </c>
      <c r="D1402">
        <v>54543</v>
      </c>
      <c r="E1402">
        <v>17375</v>
      </c>
      <c r="F1402">
        <v>36295</v>
      </c>
    </row>
    <row r="1403" spans="1:6" x14ac:dyDescent="0.2">
      <c r="A1403" s="1">
        <v>28061</v>
      </c>
      <c r="B1403" s="1" t="s">
        <v>178</v>
      </c>
      <c r="C1403" t="s">
        <v>2</v>
      </c>
      <c r="D1403">
        <v>8736</v>
      </c>
      <c r="E1403">
        <v>4341</v>
      </c>
      <c r="F1403">
        <v>4302</v>
      </c>
    </row>
    <row r="1404" spans="1:6" x14ac:dyDescent="0.2">
      <c r="A1404" s="1">
        <v>28063</v>
      </c>
      <c r="B1404" s="1" t="s">
        <v>179</v>
      </c>
      <c r="C1404" t="s">
        <v>2</v>
      </c>
      <c r="D1404">
        <v>3908</v>
      </c>
      <c r="E1404">
        <v>3327</v>
      </c>
      <c r="F1404">
        <v>531</v>
      </c>
    </row>
    <row r="1405" spans="1:6" x14ac:dyDescent="0.2">
      <c r="A1405" s="1">
        <v>28065</v>
      </c>
      <c r="B1405" s="1" t="s">
        <v>180</v>
      </c>
      <c r="C1405" t="s">
        <v>2</v>
      </c>
      <c r="D1405">
        <v>6213</v>
      </c>
      <c r="E1405">
        <v>3599</v>
      </c>
      <c r="F1405">
        <v>2534</v>
      </c>
    </row>
    <row r="1406" spans="1:6" x14ac:dyDescent="0.2">
      <c r="A1406" s="1">
        <v>28067</v>
      </c>
      <c r="B1406" s="1" t="s">
        <v>943</v>
      </c>
      <c r="C1406" t="s">
        <v>765</v>
      </c>
      <c r="D1406">
        <v>30091</v>
      </c>
      <c r="E1406">
        <v>8517</v>
      </c>
      <c r="F1406">
        <v>21226</v>
      </c>
    </row>
    <row r="1407" spans="1:6" x14ac:dyDescent="0.2">
      <c r="A1407" s="1">
        <v>28069</v>
      </c>
      <c r="B1407" s="1" t="s">
        <v>181</v>
      </c>
      <c r="C1407" t="s">
        <v>2</v>
      </c>
      <c r="D1407">
        <v>4731</v>
      </c>
      <c r="E1407">
        <v>2887</v>
      </c>
      <c r="F1407">
        <v>1787</v>
      </c>
    </row>
    <row r="1408" spans="1:6" x14ac:dyDescent="0.2">
      <c r="A1408" s="1">
        <v>28071</v>
      </c>
      <c r="B1408" s="1" t="s">
        <v>664</v>
      </c>
      <c r="C1408" t="s">
        <v>593</v>
      </c>
      <c r="D1408">
        <v>23423</v>
      </c>
      <c r="E1408">
        <v>10070</v>
      </c>
      <c r="F1408">
        <v>12949</v>
      </c>
    </row>
    <row r="1409" spans="1:6" x14ac:dyDescent="0.2">
      <c r="A1409" s="1">
        <v>28073</v>
      </c>
      <c r="B1409" s="1" t="s">
        <v>1226</v>
      </c>
      <c r="C1409" t="s">
        <v>1141</v>
      </c>
      <c r="D1409">
        <v>28485</v>
      </c>
      <c r="E1409">
        <v>7340</v>
      </c>
      <c r="F1409">
        <v>20704</v>
      </c>
    </row>
    <row r="1410" spans="1:6" x14ac:dyDescent="0.2">
      <c r="A1410" s="1">
        <v>28075</v>
      </c>
      <c r="B1410" s="1" t="s">
        <v>182</v>
      </c>
      <c r="C1410" t="s">
        <v>2</v>
      </c>
      <c r="D1410">
        <v>31247</v>
      </c>
      <c r="E1410">
        <v>12960</v>
      </c>
      <c r="F1410">
        <v>17967</v>
      </c>
    </row>
    <row r="1411" spans="1:6" x14ac:dyDescent="0.2">
      <c r="A1411" s="1">
        <v>28077</v>
      </c>
      <c r="B1411" s="1" t="s">
        <v>2996</v>
      </c>
      <c r="C1411" t="s">
        <v>2876</v>
      </c>
      <c r="D1411">
        <v>6613</v>
      </c>
      <c r="E1411">
        <v>2260</v>
      </c>
      <c r="F1411">
        <v>4285</v>
      </c>
    </row>
    <row r="1412" spans="1:6" x14ac:dyDescent="0.2">
      <c r="A1412" s="1">
        <v>28079</v>
      </c>
      <c r="B1412" s="1" t="s">
        <v>183</v>
      </c>
      <c r="C1412" t="s">
        <v>2</v>
      </c>
      <c r="D1412">
        <v>9200</v>
      </c>
      <c r="E1412">
        <v>3897</v>
      </c>
      <c r="F1412">
        <v>5228</v>
      </c>
    </row>
    <row r="1413" spans="1:6" x14ac:dyDescent="0.2">
      <c r="A1413" s="1">
        <v>28081</v>
      </c>
      <c r="B1413" s="1" t="s">
        <v>944</v>
      </c>
      <c r="C1413" t="s">
        <v>765</v>
      </c>
      <c r="D1413">
        <v>36954</v>
      </c>
      <c r="E1413">
        <v>12189</v>
      </c>
      <c r="F1413">
        <v>24207</v>
      </c>
    </row>
    <row r="1414" spans="1:6" x14ac:dyDescent="0.2">
      <c r="A1414" s="1">
        <v>28083</v>
      </c>
      <c r="B1414" s="1" t="s">
        <v>184</v>
      </c>
      <c r="C1414" t="s">
        <v>2</v>
      </c>
      <c r="D1414">
        <v>10893</v>
      </c>
      <c r="E1414">
        <v>7648</v>
      </c>
      <c r="F1414">
        <v>3129</v>
      </c>
    </row>
    <row r="1415" spans="1:6" x14ac:dyDescent="0.2">
      <c r="A1415" s="1">
        <v>28085</v>
      </c>
      <c r="B1415" s="1" t="s">
        <v>2997</v>
      </c>
      <c r="C1415" t="s">
        <v>2876</v>
      </c>
      <c r="D1415">
        <v>16801</v>
      </c>
      <c r="E1415">
        <v>5040</v>
      </c>
      <c r="F1415">
        <v>11596</v>
      </c>
    </row>
    <row r="1416" spans="1:6" x14ac:dyDescent="0.2">
      <c r="A1416" s="1">
        <v>28087</v>
      </c>
      <c r="B1416" s="1" t="s">
        <v>185</v>
      </c>
      <c r="C1416" t="s">
        <v>2</v>
      </c>
      <c r="D1416">
        <v>27241</v>
      </c>
      <c r="E1416">
        <v>13087</v>
      </c>
      <c r="F1416">
        <v>13800</v>
      </c>
    </row>
    <row r="1417" spans="1:6" x14ac:dyDescent="0.2">
      <c r="A1417" s="1">
        <v>28089</v>
      </c>
      <c r="B1417" s="1" t="s">
        <v>1227</v>
      </c>
      <c r="C1417" t="s">
        <v>1141</v>
      </c>
      <c r="D1417">
        <v>56212</v>
      </c>
      <c r="E1417">
        <v>24440</v>
      </c>
      <c r="F1417">
        <v>31091</v>
      </c>
    </row>
    <row r="1418" spans="1:6" x14ac:dyDescent="0.2">
      <c r="A1418" s="1">
        <v>28091</v>
      </c>
      <c r="B1418" s="1" t="s">
        <v>186</v>
      </c>
      <c r="C1418" t="s">
        <v>2</v>
      </c>
      <c r="D1418">
        <v>12177</v>
      </c>
      <c r="E1418">
        <v>3787</v>
      </c>
      <c r="F1418">
        <v>8273</v>
      </c>
    </row>
    <row r="1419" spans="1:6" x14ac:dyDescent="0.2">
      <c r="A1419" s="1">
        <v>28093</v>
      </c>
      <c r="B1419" s="1" t="s">
        <v>187</v>
      </c>
      <c r="C1419" t="s">
        <v>2</v>
      </c>
      <c r="D1419">
        <v>15817</v>
      </c>
      <c r="E1419">
        <v>8057</v>
      </c>
      <c r="F1419">
        <v>7566</v>
      </c>
    </row>
    <row r="1420" spans="1:6" x14ac:dyDescent="0.2">
      <c r="A1420" s="1">
        <v>28095</v>
      </c>
      <c r="B1420" s="1" t="s">
        <v>2998</v>
      </c>
      <c r="C1420" t="s">
        <v>2876</v>
      </c>
      <c r="D1420">
        <v>17259</v>
      </c>
      <c r="E1420">
        <v>5874</v>
      </c>
      <c r="F1420">
        <v>11177</v>
      </c>
    </row>
    <row r="1421" spans="1:6" x14ac:dyDescent="0.2">
      <c r="A1421" s="1">
        <v>28097</v>
      </c>
      <c r="B1421" s="1" t="s">
        <v>188</v>
      </c>
      <c r="C1421" t="s">
        <v>2</v>
      </c>
      <c r="D1421">
        <v>5075</v>
      </c>
      <c r="E1421">
        <v>2121</v>
      </c>
      <c r="F1421">
        <v>2917</v>
      </c>
    </row>
    <row r="1422" spans="1:6" x14ac:dyDescent="0.2">
      <c r="A1422" s="1">
        <v>28099</v>
      </c>
      <c r="B1422" s="1" t="s">
        <v>189</v>
      </c>
      <c r="C1422" t="s">
        <v>2</v>
      </c>
      <c r="D1422">
        <v>11703</v>
      </c>
      <c r="E1422">
        <v>3260</v>
      </c>
      <c r="F1422">
        <v>8320</v>
      </c>
    </row>
    <row r="1423" spans="1:6" x14ac:dyDescent="0.2">
      <c r="A1423" s="1">
        <v>28101</v>
      </c>
      <c r="B1423" s="1" t="s">
        <v>945</v>
      </c>
      <c r="C1423" t="s">
        <v>765</v>
      </c>
      <c r="D1423">
        <v>10183</v>
      </c>
      <c r="E1423">
        <v>3075</v>
      </c>
      <c r="F1423">
        <v>6997</v>
      </c>
    </row>
    <row r="1424" spans="1:6" x14ac:dyDescent="0.2">
      <c r="A1424" s="1">
        <v>28103</v>
      </c>
      <c r="B1424" s="1" t="s">
        <v>190</v>
      </c>
      <c r="C1424" t="s">
        <v>2</v>
      </c>
      <c r="D1424">
        <v>5339</v>
      </c>
      <c r="E1424">
        <v>4040</v>
      </c>
      <c r="F1424">
        <v>1240</v>
      </c>
    </row>
    <row r="1425" spans="1:6" x14ac:dyDescent="0.2">
      <c r="A1425" s="1">
        <v>28105</v>
      </c>
      <c r="B1425" s="1" t="s">
        <v>665</v>
      </c>
      <c r="C1425" t="s">
        <v>593</v>
      </c>
      <c r="D1425">
        <v>19757</v>
      </c>
      <c r="E1425">
        <v>10299</v>
      </c>
      <c r="F1425">
        <v>9004</v>
      </c>
    </row>
    <row r="1426" spans="1:6" x14ac:dyDescent="0.2">
      <c r="A1426" s="1">
        <v>28107</v>
      </c>
      <c r="B1426" s="1" t="s">
        <v>191</v>
      </c>
      <c r="C1426" t="s">
        <v>2</v>
      </c>
      <c r="D1426">
        <v>15627</v>
      </c>
      <c r="E1426">
        <v>7403</v>
      </c>
      <c r="F1426">
        <v>8060</v>
      </c>
    </row>
    <row r="1427" spans="1:6" x14ac:dyDescent="0.2">
      <c r="A1427" s="1">
        <v>28109</v>
      </c>
      <c r="B1427" s="1" t="s">
        <v>946</v>
      </c>
      <c r="C1427" t="s">
        <v>765</v>
      </c>
      <c r="D1427">
        <v>24033</v>
      </c>
      <c r="E1427">
        <v>4148</v>
      </c>
      <c r="F1427">
        <v>19595</v>
      </c>
    </row>
    <row r="1428" spans="1:6" x14ac:dyDescent="0.2">
      <c r="A1428" s="1">
        <v>28111</v>
      </c>
      <c r="B1428" s="1" t="s">
        <v>947</v>
      </c>
      <c r="C1428" t="s">
        <v>765</v>
      </c>
      <c r="D1428">
        <v>5916</v>
      </c>
      <c r="E1428">
        <v>1362</v>
      </c>
      <c r="F1428">
        <v>4500</v>
      </c>
    </row>
    <row r="1429" spans="1:6" x14ac:dyDescent="0.2">
      <c r="A1429" s="1">
        <v>28113</v>
      </c>
      <c r="B1429" s="1" t="s">
        <v>192</v>
      </c>
      <c r="C1429" t="s">
        <v>2</v>
      </c>
      <c r="D1429">
        <v>17342</v>
      </c>
      <c r="E1429">
        <v>8646</v>
      </c>
      <c r="F1429">
        <v>8479</v>
      </c>
    </row>
    <row r="1430" spans="1:6" x14ac:dyDescent="0.2">
      <c r="A1430" s="1">
        <v>28115</v>
      </c>
      <c r="B1430" s="1" t="s">
        <v>948</v>
      </c>
      <c r="C1430" t="s">
        <v>765</v>
      </c>
      <c r="D1430">
        <v>14361</v>
      </c>
      <c r="E1430">
        <v>2614</v>
      </c>
      <c r="F1430">
        <v>11550</v>
      </c>
    </row>
    <row r="1431" spans="1:6" x14ac:dyDescent="0.2">
      <c r="A1431" s="1">
        <v>28117</v>
      </c>
      <c r="B1431" s="1" t="s">
        <v>949</v>
      </c>
      <c r="C1431" t="s">
        <v>765</v>
      </c>
      <c r="D1431">
        <v>10571</v>
      </c>
      <c r="E1431">
        <v>2139</v>
      </c>
      <c r="F1431">
        <v>8312</v>
      </c>
    </row>
    <row r="1432" spans="1:6" x14ac:dyDescent="0.2">
      <c r="A1432" s="1">
        <v>28119</v>
      </c>
      <c r="B1432" s="1" t="s">
        <v>193</v>
      </c>
      <c r="C1432" t="s">
        <v>2</v>
      </c>
      <c r="D1432">
        <v>3226</v>
      </c>
      <c r="E1432">
        <v>2150</v>
      </c>
      <c r="F1432">
        <v>1026</v>
      </c>
    </row>
    <row r="1433" spans="1:6" x14ac:dyDescent="0.2">
      <c r="A1433" s="1">
        <v>28121</v>
      </c>
      <c r="B1433" s="1" t="s">
        <v>1228</v>
      </c>
      <c r="C1433" t="s">
        <v>1141</v>
      </c>
      <c r="D1433">
        <v>70655</v>
      </c>
      <c r="E1433">
        <v>18847</v>
      </c>
      <c r="F1433">
        <v>50895</v>
      </c>
    </row>
    <row r="1434" spans="1:6" x14ac:dyDescent="0.2">
      <c r="A1434" s="1">
        <v>28123</v>
      </c>
      <c r="B1434" s="1" t="s">
        <v>194</v>
      </c>
      <c r="C1434" t="s">
        <v>2</v>
      </c>
      <c r="D1434">
        <v>10733</v>
      </c>
      <c r="E1434">
        <v>4330</v>
      </c>
      <c r="F1434">
        <v>6285</v>
      </c>
    </row>
    <row r="1435" spans="1:6" x14ac:dyDescent="0.2">
      <c r="A1435" s="1">
        <v>28125</v>
      </c>
      <c r="B1435" s="1" t="s">
        <v>195</v>
      </c>
      <c r="C1435" t="s">
        <v>2</v>
      </c>
      <c r="D1435">
        <v>2183</v>
      </c>
      <c r="E1435">
        <v>1465</v>
      </c>
      <c r="F1435">
        <v>688</v>
      </c>
    </row>
    <row r="1436" spans="1:6" x14ac:dyDescent="0.2">
      <c r="A1436" s="1">
        <v>28127</v>
      </c>
      <c r="B1436" s="1" t="s">
        <v>2999</v>
      </c>
      <c r="C1436" t="s">
        <v>2876</v>
      </c>
      <c r="D1436">
        <v>11815</v>
      </c>
      <c r="E1436">
        <v>4037</v>
      </c>
      <c r="F1436">
        <v>7635</v>
      </c>
    </row>
    <row r="1437" spans="1:6" x14ac:dyDescent="0.2">
      <c r="A1437" s="1">
        <v>28129</v>
      </c>
      <c r="B1437" s="1" t="s">
        <v>950</v>
      </c>
      <c r="C1437" t="s">
        <v>765</v>
      </c>
      <c r="D1437">
        <v>8327</v>
      </c>
      <c r="E1437">
        <v>1791</v>
      </c>
      <c r="F1437">
        <v>6458</v>
      </c>
    </row>
    <row r="1438" spans="1:6" x14ac:dyDescent="0.2">
      <c r="A1438" s="1">
        <v>28131</v>
      </c>
      <c r="B1438" s="1" t="s">
        <v>951</v>
      </c>
      <c r="C1438" t="s">
        <v>765</v>
      </c>
      <c r="D1438">
        <v>7878</v>
      </c>
      <c r="E1438">
        <v>1802</v>
      </c>
      <c r="F1438">
        <v>5964</v>
      </c>
    </row>
    <row r="1439" spans="1:6" x14ac:dyDescent="0.2">
      <c r="A1439" s="1">
        <v>28133</v>
      </c>
      <c r="B1439" s="1" t="s">
        <v>196</v>
      </c>
      <c r="C1439" t="s">
        <v>2</v>
      </c>
      <c r="D1439">
        <v>9681</v>
      </c>
      <c r="E1439">
        <v>6781</v>
      </c>
      <c r="F1439">
        <v>2799</v>
      </c>
    </row>
    <row r="1440" spans="1:6" x14ac:dyDescent="0.2">
      <c r="A1440" s="1">
        <v>28135</v>
      </c>
      <c r="B1440" s="1" t="s">
        <v>197</v>
      </c>
      <c r="C1440" t="s">
        <v>2</v>
      </c>
      <c r="D1440">
        <v>5685</v>
      </c>
      <c r="E1440">
        <v>3105</v>
      </c>
      <c r="F1440">
        <v>2488</v>
      </c>
    </row>
    <row r="1441" spans="1:6" x14ac:dyDescent="0.2">
      <c r="A1441" s="1">
        <v>28137</v>
      </c>
      <c r="B1441" s="1" t="s">
        <v>952</v>
      </c>
      <c r="C1441" t="s">
        <v>765</v>
      </c>
      <c r="D1441">
        <v>13093</v>
      </c>
      <c r="E1441">
        <v>4183</v>
      </c>
      <c r="F1441">
        <v>8707</v>
      </c>
    </row>
    <row r="1442" spans="1:6" x14ac:dyDescent="0.2">
      <c r="A1442" s="1">
        <v>28139</v>
      </c>
      <c r="B1442" s="1" t="s">
        <v>953</v>
      </c>
      <c r="C1442" t="s">
        <v>765</v>
      </c>
      <c r="D1442">
        <v>10102</v>
      </c>
      <c r="E1442">
        <v>1937</v>
      </c>
      <c r="F1442">
        <v>8054</v>
      </c>
    </row>
    <row r="1443" spans="1:6" x14ac:dyDescent="0.2">
      <c r="A1443" s="1">
        <v>28141</v>
      </c>
      <c r="B1443" s="1" t="s">
        <v>954</v>
      </c>
      <c r="C1443" t="s">
        <v>765</v>
      </c>
      <c r="D1443">
        <v>9138</v>
      </c>
      <c r="E1443">
        <v>1059</v>
      </c>
      <c r="F1443">
        <v>7933</v>
      </c>
    </row>
    <row r="1444" spans="1:6" x14ac:dyDescent="0.2">
      <c r="A1444" s="1">
        <v>28143</v>
      </c>
      <c r="B1444" s="1" t="s">
        <v>198</v>
      </c>
      <c r="C1444" t="s">
        <v>2</v>
      </c>
      <c r="D1444">
        <v>3562</v>
      </c>
      <c r="E1444">
        <v>2580</v>
      </c>
      <c r="F1444">
        <v>926</v>
      </c>
    </row>
    <row r="1445" spans="1:6" x14ac:dyDescent="0.2">
      <c r="A1445" s="1">
        <v>28145</v>
      </c>
      <c r="B1445" s="1" t="s">
        <v>955</v>
      </c>
      <c r="C1445" t="s">
        <v>765</v>
      </c>
      <c r="D1445">
        <v>12683</v>
      </c>
      <c r="E1445">
        <v>2160</v>
      </c>
      <c r="F1445">
        <v>10373</v>
      </c>
    </row>
    <row r="1446" spans="1:6" x14ac:dyDescent="0.2">
      <c r="A1446" s="1">
        <v>28147</v>
      </c>
      <c r="B1446" s="1" t="s">
        <v>199</v>
      </c>
      <c r="C1446" t="s">
        <v>2</v>
      </c>
      <c r="D1446">
        <v>7119</v>
      </c>
      <c r="E1446">
        <v>2835</v>
      </c>
      <c r="F1446">
        <v>4220</v>
      </c>
    </row>
    <row r="1447" spans="1:6" x14ac:dyDescent="0.2">
      <c r="A1447" s="1">
        <v>28149</v>
      </c>
      <c r="B1447" s="1" t="s">
        <v>200</v>
      </c>
      <c r="C1447" t="s">
        <v>2</v>
      </c>
      <c r="D1447">
        <v>21053</v>
      </c>
      <c r="E1447">
        <v>10442</v>
      </c>
      <c r="F1447">
        <v>10365</v>
      </c>
    </row>
    <row r="1448" spans="1:6" x14ac:dyDescent="0.2">
      <c r="A1448" s="1">
        <v>28151</v>
      </c>
      <c r="B1448" s="1" t="s">
        <v>201</v>
      </c>
      <c r="C1448" t="s">
        <v>2</v>
      </c>
      <c r="D1448">
        <v>18008</v>
      </c>
      <c r="E1448">
        <v>12503</v>
      </c>
      <c r="F1448">
        <v>5300</v>
      </c>
    </row>
    <row r="1449" spans="1:6" x14ac:dyDescent="0.2">
      <c r="A1449" s="1">
        <v>28153</v>
      </c>
      <c r="B1449" s="1" t="s">
        <v>202</v>
      </c>
      <c r="C1449" t="s">
        <v>2</v>
      </c>
      <c r="D1449">
        <v>10056</v>
      </c>
      <c r="E1449">
        <v>3624</v>
      </c>
      <c r="F1449">
        <v>6307</v>
      </c>
    </row>
    <row r="1450" spans="1:6" x14ac:dyDescent="0.2">
      <c r="A1450" s="1">
        <v>28155</v>
      </c>
      <c r="B1450" s="1" t="s">
        <v>956</v>
      </c>
      <c r="C1450" t="s">
        <v>765</v>
      </c>
      <c r="D1450">
        <v>5395</v>
      </c>
      <c r="E1450">
        <v>1043</v>
      </c>
      <c r="F1450">
        <v>4291</v>
      </c>
    </row>
    <row r="1451" spans="1:6" x14ac:dyDescent="0.2">
      <c r="A1451" s="1">
        <v>28157</v>
      </c>
      <c r="B1451" s="1" t="s">
        <v>203</v>
      </c>
      <c r="C1451" t="s">
        <v>2</v>
      </c>
      <c r="D1451">
        <v>4127</v>
      </c>
      <c r="E1451">
        <v>2749</v>
      </c>
      <c r="F1451">
        <v>1324</v>
      </c>
    </row>
    <row r="1452" spans="1:6" x14ac:dyDescent="0.2">
      <c r="A1452" s="1">
        <v>28159</v>
      </c>
      <c r="B1452" s="1" t="s">
        <v>204</v>
      </c>
      <c r="C1452" t="s">
        <v>2</v>
      </c>
      <c r="D1452">
        <v>9236</v>
      </c>
      <c r="E1452">
        <v>4040</v>
      </c>
      <c r="F1452">
        <v>5112</v>
      </c>
    </row>
    <row r="1453" spans="1:6" x14ac:dyDescent="0.2">
      <c r="A1453" s="1">
        <v>28161</v>
      </c>
      <c r="B1453" s="1" t="s">
        <v>205</v>
      </c>
      <c r="C1453" t="s">
        <v>2</v>
      </c>
      <c r="D1453">
        <v>6535</v>
      </c>
      <c r="E1453">
        <v>2785</v>
      </c>
      <c r="F1453">
        <v>3671</v>
      </c>
    </row>
    <row r="1454" spans="1:6" x14ac:dyDescent="0.2">
      <c r="A1454" s="1">
        <v>28163</v>
      </c>
      <c r="B1454" s="1" t="s">
        <v>206</v>
      </c>
      <c r="C1454" t="s">
        <v>2</v>
      </c>
      <c r="D1454">
        <v>10436</v>
      </c>
      <c r="E1454">
        <v>5496</v>
      </c>
      <c r="F1454">
        <v>4832</v>
      </c>
    </row>
    <row r="1455" spans="1:6" x14ac:dyDescent="0.2">
      <c r="A1455" s="1">
        <v>29001</v>
      </c>
      <c r="B1455" s="1" t="s">
        <v>2102</v>
      </c>
      <c r="C1455" t="s">
        <v>2088</v>
      </c>
      <c r="D1455">
        <v>10336</v>
      </c>
      <c r="E1455">
        <v>3710</v>
      </c>
      <c r="F1455">
        <v>6413</v>
      </c>
    </row>
    <row r="1456" spans="1:6" x14ac:dyDescent="0.2">
      <c r="A1456" s="1">
        <v>29003</v>
      </c>
      <c r="B1456" s="1" t="s">
        <v>2478</v>
      </c>
      <c r="C1456" t="s">
        <v>2134</v>
      </c>
      <c r="D1456">
        <v>9752</v>
      </c>
      <c r="E1456">
        <v>2351</v>
      </c>
      <c r="F1456">
        <v>7255</v>
      </c>
    </row>
    <row r="1457" spans="1:6" x14ac:dyDescent="0.2">
      <c r="A1457" s="1">
        <v>29005</v>
      </c>
      <c r="B1457" s="1" t="s">
        <v>346</v>
      </c>
      <c r="C1457" t="s">
        <v>275</v>
      </c>
      <c r="D1457">
        <v>2814</v>
      </c>
      <c r="E1457">
        <v>564</v>
      </c>
      <c r="F1457">
        <v>2199</v>
      </c>
    </row>
    <row r="1458" spans="1:6" x14ac:dyDescent="0.2">
      <c r="A1458" s="1">
        <v>29007</v>
      </c>
      <c r="B1458" s="1" t="s">
        <v>3000</v>
      </c>
      <c r="C1458" t="s">
        <v>2876</v>
      </c>
      <c r="D1458">
        <v>10656</v>
      </c>
      <c r="E1458">
        <v>2704</v>
      </c>
      <c r="F1458">
        <v>7732</v>
      </c>
    </row>
    <row r="1459" spans="1:6" x14ac:dyDescent="0.2">
      <c r="A1459" s="1">
        <v>29009</v>
      </c>
      <c r="B1459" s="1" t="s">
        <v>2479</v>
      </c>
      <c r="C1459" t="s">
        <v>2134</v>
      </c>
      <c r="D1459">
        <v>15598</v>
      </c>
      <c r="E1459">
        <v>2948</v>
      </c>
      <c r="F1459">
        <v>12425</v>
      </c>
    </row>
    <row r="1460" spans="1:6" x14ac:dyDescent="0.2">
      <c r="A1460" s="1">
        <v>29011</v>
      </c>
      <c r="B1460" s="1" t="s">
        <v>957</v>
      </c>
      <c r="C1460" t="s">
        <v>765</v>
      </c>
      <c r="D1460">
        <v>6077</v>
      </c>
      <c r="E1460">
        <v>844</v>
      </c>
      <c r="F1460">
        <v>5168</v>
      </c>
    </row>
    <row r="1461" spans="1:6" x14ac:dyDescent="0.2">
      <c r="A1461" s="1">
        <v>29013</v>
      </c>
      <c r="B1461" s="1" t="s">
        <v>3001</v>
      </c>
      <c r="C1461" t="s">
        <v>2876</v>
      </c>
      <c r="D1461">
        <v>8416</v>
      </c>
      <c r="E1461">
        <v>1672</v>
      </c>
      <c r="F1461">
        <v>6597</v>
      </c>
    </row>
    <row r="1462" spans="1:6" x14ac:dyDescent="0.2">
      <c r="A1462" s="1">
        <v>29015</v>
      </c>
      <c r="B1462" s="1" t="s">
        <v>1522</v>
      </c>
      <c r="C1462" t="s">
        <v>1337</v>
      </c>
      <c r="D1462">
        <v>10476</v>
      </c>
      <c r="E1462">
        <v>2180</v>
      </c>
      <c r="F1462">
        <v>8109</v>
      </c>
    </row>
    <row r="1463" spans="1:6" x14ac:dyDescent="0.2">
      <c r="A1463" s="1">
        <v>29017</v>
      </c>
      <c r="B1463" s="1" t="s">
        <v>3002</v>
      </c>
      <c r="C1463" t="s">
        <v>2876</v>
      </c>
      <c r="D1463">
        <v>5983</v>
      </c>
      <c r="E1463">
        <v>750</v>
      </c>
      <c r="F1463">
        <v>5167</v>
      </c>
    </row>
    <row r="1464" spans="1:6" x14ac:dyDescent="0.2">
      <c r="A1464" s="1">
        <v>29019</v>
      </c>
      <c r="B1464" s="1" t="s">
        <v>666</v>
      </c>
      <c r="C1464" t="s">
        <v>593</v>
      </c>
      <c r="D1464">
        <v>91168</v>
      </c>
      <c r="E1464">
        <v>50064</v>
      </c>
      <c r="F1464">
        <v>38646</v>
      </c>
    </row>
    <row r="1465" spans="1:6" x14ac:dyDescent="0.2">
      <c r="A1465" s="1">
        <v>29021</v>
      </c>
      <c r="B1465" s="1" t="s">
        <v>2480</v>
      </c>
      <c r="C1465" t="s">
        <v>2134</v>
      </c>
      <c r="D1465">
        <v>36598</v>
      </c>
      <c r="E1465">
        <v>13445</v>
      </c>
      <c r="F1465">
        <v>22450</v>
      </c>
    </row>
    <row r="1466" spans="1:6" x14ac:dyDescent="0.2">
      <c r="A1466" s="1">
        <v>29023</v>
      </c>
      <c r="B1466" s="1" t="s">
        <v>958</v>
      </c>
      <c r="C1466" t="s">
        <v>765</v>
      </c>
      <c r="D1466">
        <v>18141</v>
      </c>
      <c r="E1466">
        <v>3301</v>
      </c>
      <c r="F1466">
        <v>14602</v>
      </c>
    </row>
    <row r="1467" spans="1:6" x14ac:dyDescent="0.2">
      <c r="A1467" s="1">
        <v>29025</v>
      </c>
      <c r="B1467" s="1" t="s">
        <v>959</v>
      </c>
      <c r="C1467" t="s">
        <v>765</v>
      </c>
      <c r="D1467">
        <v>4682</v>
      </c>
      <c r="E1467">
        <v>897</v>
      </c>
      <c r="F1467">
        <v>3725</v>
      </c>
    </row>
    <row r="1468" spans="1:6" x14ac:dyDescent="0.2">
      <c r="A1468" s="1">
        <v>29027</v>
      </c>
      <c r="B1468" s="1" t="s">
        <v>2481</v>
      </c>
      <c r="C1468" t="s">
        <v>2134</v>
      </c>
      <c r="D1468">
        <v>21144</v>
      </c>
      <c r="E1468">
        <v>5870</v>
      </c>
      <c r="F1468">
        <v>14815</v>
      </c>
    </row>
    <row r="1469" spans="1:6" x14ac:dyDescent="0.2">
      <c r="A1469" s="1">
        <v>29029</v>
      </c>
      <c r="B1469" s="1" t="s">
        <v>1523</v>
      </c>
      <c r="C1469" t="s">
        <v>1337</v>
      </c>
      <c r="D1469">
        <v>24812</v>
      </c>
      <c r="E1469">
        <v>5652</v>
      </c>
      <c r="F1469">
        <v>18850</v>
      </c>
    </row>
    <row r="1470" spans="1:6" x14ac:dyDescent="0.2">
      <c r="A1470" s="1">
        <v>29031</v>
      </c>
      <c r="B1470" s="1" t="s">
        <v>667</v>
      </c>
      <c r="C1470" t="s">
        <v>593</v>
      </c>
      <c r="D1470">
        <v>40328</v>
      </c>
      <c r="E1470">
        <v>10760</v>
      </c>
      <c r="F1470">
        <v>28907</v>
      </c>
    </row>
    <row r="1471" spans="1:6" x14ac:dyDescent="0.2">
      <c r="A1471" s="1">
        <v>29033</v>
      </c>
      <c r="B1471" s="1" t="s">
        <v>960</v>
      </c>
      <c r="C1471" t="s">
        <v>765</v>
      </c>
      <c r="D1471">
        <v>4532</v>
      </c>
      <c r="E1471">
        <v>786</v>
      </c>
      <c r="F1471">
        <v>3706</v>
      </c>
    </row>
    <row r="1472" spans="1:6" x14ac:dyDescent="0.2">
      <c r="A1472" s="1">
        <v>29035</v>
      </c>
      <c r="B1472" s="1" t="s">
        <v>961</v>
      </c>
      <c r="C1472" t="s">
        <v>765</v>
      </c>
      <c r="D1472">
        <v>2897</v>
      </c>
      <c r="E1472">
        <v>418</v>
      </c>
      <c r="F1472">
        <v>2451</v>
      </c>
    </row>
    <row r="1473" spans="1:6" x14ac:dyDescent="0.2">
      <c r="A1473" s="1">
        <v>29037</v>
      </c>
      <c r="B1473" s="1" t="s">
        <v>2482</v>
      </c>
      <c r="C1473" t="s">
        <v>2134</v>
      </c>
      <c r="D1473">
        <v>57408</v>
      </c>
      <c r="E1473">
        <v>19052</v>
      </c>
      <c r="F1473">
        <v>37197</v>
      </c>
    </row>
    <row r="1474" spans="1:6" x14ac:dyDescent="0.2">
      <c r="A1474" s="1">
        <v>29039</v>
      </c>
      <c r="B1474" s="1" t="s">
        <v>962</v>
      </c>
      <c r="C1474" t="s">
        <v>765</v>
      </c>
      <c r="D1474">
        <v>7044</v>
      </c>
      <c r="E1474">
        <v>1145</v>
      </c>
      <c r="F1474">
        <v>5788</v>
      </c>
    </row>
    <row r="1475" spans="1:6" x14ac:dyDescent="0.2">
      <c r="A1475" s="1">
        <v>29041</v>
      </c>
      <c r="B1475" s="1" t="s">
        <v>347</v>
      </c>
      <c r="C1475" t="s">
        <v>275</v>
      </c>
      <c r="D1475">
        <v>4077</v>
      </c>
      <c r="E1475">
        <v>916</v>
      </c>
      <c r="F1475">
        <v>3111</v>
      </c>
    </row>
    <row r="1476" spans="1:6" x14ac:dyDescent="0.2">
      <c r="A1476" s="1">
        <v>29043</v>
      </c>
      <c r="B1476" s="1" t="s">
        <v>1229</v>
      </c>
      <c r="C1476" t="s">
        <v>1141</v>
      </c>
      <c r="D1476">
        <v>46839</v>
      </c>
      <c r="E1476">
        <v>11131</v>
      </c>
      <c r="F1476">
        <v>34920</v>
      </c>
    </row>
    <row r="1477" spans="1:6" x14ac:dyDescent="0.2">
      <c r="A1477" s="1">
        <v>29045</v>
      </c>
      <c r="B1477" s="1" t="s">
        <v>963</v>
      </c>
      <c r="C1477" t="s">
        <v>765</v>
      </c>
      <c r="D1477">
        <v>3394</v>
      </c>
      <c r="E1477">
        <v>678</v>
      </c>
      <c r="F1477">
        <v>2672</v>
      </c>
    </row>
    <row r="1478" spans="1:6" x14ac:dyDescent="0.2">
      <c r="A1478" s="1">
        <v>29047</v>
      </c>
      <c r="B1478" s="1" t="s">
        <v>1230</v>
      </c>
      <c r="C1478" t="s">
        <v>1141</v>
      </c>
      <c r="D1478">
        <v>126569</v>
      </c>
      <c r="E1478">
        <v>59400</v>
      </c>
      <c r="F1478">
        <v>64605</v>
      </c>
    </row>
    <row r="1479" spans="1:6" x14ac:dyDescent="0.2">
      <c r="A1479" s="1">
        <v>29049</v>
      </c>
      <c r="B1479" s="1" t="s">
        <v>2483</v>
      </c>
      <c r="C1479" t="s">
        <v>2134</v>
      </c>
      <c r="D1479">
        <v>10888</v>
      </c>
      <c r="E1479">
        <v>2896</v>
      </c>
      <c r="F1479">
        <v>7799</v>
      </c>
    </row>
    <row r="1480" spans="1:6" x14ac:dyDescent="0.2">
      <c r="A1480" s="1">
        <v>29051</v>
      </c>
      <c r="B1480" s="1" t="s">
        <v>2484</v>
      </c>
      <c r="C1480" t="s">
        <v>2134</v>
      </c>
      <c r="D1480">
        <v>39529</v>
      </c>
      <c r="E1480">
        <v>12694</v>
      </c>
      <c r="F1480">
        <v>26086</v>
      </c>
    </row>
    <row r="1481" spans="1:6" x14ac:dyDescent="0.2">
      <c r="A1481" s="1">
        <v>29053</v>
      </c>
      <c r="B1481" s="1" t="s">
        <v>3003</v>
      </c>
      <c r="C1481" t="s">
        <v>2876</v>
      </c>
      <c r="D1481">
        <v>8693</v>
      </c>
      <c r="E1481">
        <v>2249</v>
      </c>
      <c r="F1481">
        <v>6272</v>
      </c>
    </row>
    <row r="1482" spans="1:6" x14ac:dyDescent="0.2">
      <c r="A1482" s="1">
        <v>29055</v>
      </c>
      <c r="B1482" s="1" t="s">
        <v>964</v>
      </c>
      <c r="C1482" t="s">
        <v>765</v>
      </c>
      <c r="D1482">
        <v>10973</v>
      </c>
      <c r="E1482">
        <v>2113</v>
      </c>
      <c r="F1482">
        <v>8725</v>
      </c>
    </row>
    <row r="1483" spans="1:6" x14ac:dyDescent="0.2">
      <c r="A1483" s="1">
        <v>29057</v>
      </c>
      <c r="B1483" s="1" t="s">
        <v>965</v>
      </c>
      <c r="C1483" t="s">
        <v>765</v>
      </c>
      <c r="D1483">
        <v>4119</v>
      </c>
      <c r="E1483">
        <v>656</v>
      </c>
      <c r="F1483">
        <v>3414</v>
      </c>
    </row>
    <row r="1484" spans="1:6" x14ac:dyDescent="0.2">
      <c r="A1484" s="1">
        <v>29059</v>
      </c>
      <c r="B1484" s="1" t="s">
        <v>966</v>
      </c>
      <c r="C1484" t="s">
        <v>765</v>
      </c>
      <c r="D1484">
        <v>8104</v>
      </c>
      <c r="E1484">
        <v>1380</v>
      </c>
      <c r="F1484">
        <v>6619</v>
      </c>
    </row>
    <row r="1485" spans="1:6" x14ac:dyDescent="0.2">
      <c r="A1485" s="1">
        <v>29061</v>
      </c>
      <c r="B1485" s="1" t="s">
        <v>3004</v>
      </c>
      <c r="C1485" t="s">
        <v>2876</v>
      </c>
      <c r="D1485">
        <v>3911</v>
      </c>
      <c r="E1485">
        <v>746</v>
      </c>
      <c r="F1485">
        <v>3102</v>
      </c>
    </row>
    <row r="1486" spans="1:6" x14ac:dyDescent="0.2">
      <c r="A1486" s="1">
        <v>29063</v>
      </c>
      <c r="B1486" s="1" t="s">
        <v>2485</v>
      </c>
      <c r="C1486" t="s">
        <v>2134</v>
      </c>
      <c r="D1486">
        <v>4843</v>
      </c>
      <c r="E1486">
        <v>930</v>
      </c>
      <c r="F1486">
        <v>3828</v>
      </c>
    </row>
    <row r="1487" spans="1:6" x14ac:dyDescent="0.2">
      <c r="A1487" s="1">
        <v>29065</v>
      </c>
      <c r="B1487" s="1" t="s">
        <v>967</v>
      </c>
      <c r="C1487" t="s">
        <v>765</v>
      </c>
      <c r="D1487">
        <v>7142</v>
      </c>
      <c r="E1487">
        <v>1056</v>
      </c>
      <c r="F1487">
        <v>5987</v>
      </c>
    </row>
    <row r="1488" spans="1:6" x14ac:dyDescent="0.2">
      <c r="A1488" s="1">
        <v>29067</v>
      </c>
      <c r="B1488" s="1" t="s">
        <v>968</v>
      </c>
      <c r="C1488" t="s">
        <v>765</v>
      </c>
      <c r="D1488">
        <v>7000</v>
      </c>
      <c r="E1488">
        <v>1016</v>
      </c>
      <c r="F1488">
        <v>5898</v>
      </c>
    </row>
    <row r="1489" spans="1:6" x14ac:dyDescent="0.2">
      <c r="A1489" s="1">
        <v>29069</v>
      </c>
      <c r="B1489" s="1" t="s">
        <v>969</v>
      </c>
      <c r="C1489" t="s">
        <v>765</v>
      </c>
      <c r="D1489">
        <v>10419</v>
      </c>
      <c r="E1489">
        <v>2200</v>
      </c>
      <c r="F1489">
        <v>8135</v>
      </c>
    </row>
    <row r="1490" spans="1:6" x14ac:dyDescent="0.2">
      <c r="A1490" s="1">
        <v>29071</v>
      </c>
      <c r="B1490" s="1" t="s">
        <v>2486</v>
      </c>
      <c r="C1490" t="s">
        <v>2134</v>
      </c>
      <c r="D1490">
        <v>53685</v>
      </c>
      <c r="E1490">
        <v>14569</v>
      </c>
      <c r="F1490">
        <v>38058</v>
      </c>
    </row>
    <row r="1491" spans="1:6" x14ac:dyDescent="0.2">
      <c r="A1491" s="1">
        <v>29073</v>
      </c>
      <c r="B1491" s="1" t="s">
        <v>2487</v>
      </c>
      <c r="C1491" t="s">
        <v>2134</v>
      </c>
      <c r="D1491">
        <v>7923</v>
      </c>
      <c r="E1491">
        <v>1601</v>
      </c>
      <c r="F1491">
        <v>6222</v>
      </c>
    </row>
    <row r="1492" spans="1:6" x14ac:dyDescent="0.2">
      <c r="A1492" s="1">
        <v>29075</v>
      </c>
      <c r="B1492" s="1" t="s">
        <v>2488</v>
      </c>
      <c r="C1492" t="s">
        <v>2134</v>
      </c>
      <c r="D1492">
        <v>3237</v>
      </c>
      <c r="E1492">
        <v>613</v>
      </c>
      <c r="F1492">
        <v>2581</v>
      </c>
    </row>
    <row r="1493" spans="1:6" x14ac:dyDescent="0.2">
      <c r="A1493" s="1">
        <v>29077</v>
      </c>
      <c r="B1493" s="1" t="s">
        <v>668</v>
      </c>
      <c r="C1493" t="s">
        <v>593</v>
      </c>
      <c r="D1493">
        <v>141800</v>
      </c>
      <c r="E1493">
        <v>55068</v>
      </c>
      <c r="F1493">
        <v>83630</v>
      </c>
    </row>
    <row r="1494" spans="1:6" x14ac:dyDescent="0.2">
      <c r="A1494" s="1">
        <v>29079</v>
      </c>
      <c r="B1494" s="1" t="s">
        <v>970</v>
      </c>
      <c r="C1494" t="s">
        <v>765</v>
      </c>
      <c r="D1494">
        <v>4437</v>
      </c>
      <c r="E1494">
        <v>799</v>
      </c>
      <c r="F1494">
        <v>3585</v>
      </c>
    </row>
    <row r="1495" spans="1:6" x14ac:dyDescent="0.2">
      <c r="A1495" s="1">
        <v>29081</v>
      </c>
      <c r="B1495" s="1" t="s">
        <v>3005</v>
      </c>
      <c r="C1495" t="s">
        <v>2876</v>
      </c>
      <c r="D1495">
        <v>3826</v>
      </c>
      <c r="E1495">
        <v>597</v>
      </c>
      <c r="F1495">
        <v>3198</v>
      </c>
    </row>
    <row r="1496" spans="1:6" x14ac:dyDescent="0.2">
      <c r="A1496" s="1">
        <v>29083</v>
      </c>
      <c r="B1496" s="1" t="s">
        <v>3006</v>
      </c>
      <c r="C1496" t="s">
        <v>2876</v>
      </c>
      <c r="D1496">
        <v>10788</v>
      </c>
      <c r="E1496">
        <v>2619</v>
      </c>
      <c r="F1496">
        <v>8027</v>
      </c>
    </row>
    <row r="1497" spans="1:6" x14ac:dyDescent="0.2">
      <c r="A1497" s="1">
        <v>29085</v>
      </c>
      <c r="B1497" s="1" t="s">
        <v>1524</v>
      </c>
      <c r="C1497" t="s">
        <v>1337</v>
      </c>
      <c r="D1497">
        <v>5080</v>
      </c>
      <c r="E1497">
        <v>1056</v>
      </c>
      <c r="F1497">
        <v>3966</v>
      </c>
    </row>
    <row r="1498" spans="1:6" x14ac:dyDescent="0.2">
      <c r="A1498" s="1">
        <v>29087</v>
      </c>
      <c r="B1498" s="1" t="s">
        <v>348</v>
      </c>
      <c r="C1498" t="s">
        <v>275</v>
      </c>
      <c r="D1498">
        <v>2343</v>
      </c>
      <c r="E1498">
        <v>338</v>
      </c>
      <c r="F1498">
        <v>1976</v>
      </c>
    </row>
    <row r="1499" spans="1:6" x14ac:dyDescent="0.2">
      <c r="A1499" s="1">
        <v>29089</v>
      </c>
      <c r="B1499" s="1" t="s">
        <v>2489</v>
      </c>
      <c r="C1499" t="s">
        <v>2134</v>
      </c>
      <c r="D1499">
        <v>5092</v>
      </c>
      <c r="E1499">
        <v>1413</v>
      </c>
      <c r="F1499">
        <v>3553</v>
      </c>
    </row>
    <row r="1500" spans="1:6" x14ac:dyDescent="0.2">
      <c r="A1500" s="1">
        <v>29091</v>
      </c>
      <c r="B1500" s="1" t="s">
        <v>3007</v>
      </c>
      <c r="C1500" t="s">
        <v>2876</v>
      </c>
      <c r="D1500">
        <v>18650</v>
      </c>
      <c r="E1500">
        <v>3218</v>
      </c>
      <c r="F1500">
        <v>15181</v>
      </c>
    </row>
    <row r="1501" spans="1:6" x14ac:dyDescent="0.2">
      <c r="A1501" s="1">
        <v>29093</v>
      </c>
      <c r="B1501" s="1" t="s">
        <v>971</v>
      </c>
      <c r="C1501" t="s">
        <v>765</v>
      </c>
      <c r="D1501">
        <v>4592</v>
      </c>
      <c r="E1501">
        <v>945</v>
      </c>
      <c r="F1501">
        <v>3596</v>
      </c>
    </row>
    <row r="1502" spans="1:6" x14ac:dyDescent="0.2">
      <c r="A1502" s="1">
        <v>29095</v>
      </c>
      <c r="B1502" s="1" t="s">
        <v>566</v>
      </c>
      <c r="C1502" s="1" t="s">
        <v>544</v>
      </c>
      <c r="D1502">
        <v>333063</v>
      </c>
      <c r="E1502">
        <v>199842</v>
      </c>
      <c r="F1502">
        <v>126535</v>
      </c>
    </row>
    <row r="1503" spans="1:6" x14ac:dyDescent="0.2">
      <c r="A1503" s="1">
        <v>29097</v>
      </c>
      <c r="B1503" s="1" t="s">
        <v>2490</v>
      </c>
      <c r="C1503" t="s">
        <v>2134</v>
      </c>
      <c r="D1503">
        <v>52352</v>
      </c>
      <c r="E1503">
        <v>13549</v>
      </c>
      <c r="F1503">
        <v>37728</v>
      </c>
    </row>
    <row r="1504" spans="1:6" x14ac:dyDescent="0.2">
      <c r="A1504" s="1">
        <v>29099</v>
      </c>
      <c r="B1504" s="1" t="s">
        <v>1976</v>
      </c>
      <c r="C1504" t="s">
        <v>1952</v>
      </c>
      <c r="D1504">
        <v>116688</v>
      </c>
      <c r="E1504">
        <v>37523</v>
      </c>
      <c r="F1504">
        <v>77046</v>
      </c>
    </row>
    <row r="1505" spans="1:6" x14ac:dyDescent="0.2">
      <c r="A1505" s="1">
        <v>29101</v>
      </c>
      <c r="B1505" s="1" t="s">
        <v>2051</v>
      </c>
      <c r="C1505" t="s">
        <v>2010</v>
      </c>
      <c r="D1505">
        <v>23123</v>
      </c>
      <c r="E1505">
        <v>6974</v>
      </c>
      <c r="F1505">
        <v>15489</v>
      </c>
    </row>
    <row r="1506" spans="1:6" x14ac:dyDescent="0.2">
      <c r="A1506" s="1">
        <v>29103</v>
      </c>
      <c r="B1506" s="1" t="s">
        <v>3008</v>
      </c>
      <c r="C1506" t="s">
        <v>2876</v>
      </c>
      <c r="D1506">
        <v>1854</v>
      </c>
      <c r="E1506">
        <v>340</v>
      </c>
      <c r="F1506">
        <v>1486</v>
      </c>
    </row>
    <row r="1507" spans="1:6" x14ac:dyDescent="0.2">
      <c r="A1507" s="1">
        <v>29105</v>
      </c>
      <c r="B1507" s="1" t="s">
        <v>2491</v>
      </c>
      <c r="C1507" t="s">
        <v>2134</v>
      </c>
      <c r="D1507">
        <v>16793</v>
      </c>
      <c r="E1507">
        <v>2780</v>
      </c>
      <c r="F1507">
        <v>13762</v>
      </c>
    </row>
    <row r="1508" spans="1:6" x14ac:dyDescent="0.2">
      <c r="A1508" s="1">
        <v>29107</v>
      </c>
      <c r="B1508" s="1" t="s">
        <v>2492</v>
      </c>
      <c r="C1508" t="s">
        <v>2134</v>
      </c>
      <c r="D1508">
        <v>17055</v>
      </c>
      <c r="E1508">
        <v>4472</v>
      </c>
      <c r="F1508">
        <v>12273</v>
      </c>
    </row>
    <row r="1509" spans="1:6" x14ac:dyDescent="0.2">
      <c r="A1509" s="1">
        <v>29109</v>
      </c>
      <c r="B1509" s="1" t="s">
        <v>972</v>
      </c>
      <c r="C1509" t="s">
        <v>765</v>
      </c>
      <c r="D1509">
        <v>17905</v>
      </c>
      <c r="E1509">
        <v>3214</v>
      </c>
      <c r="F1509">
        <v>14426</v>
      </c>
    </row>
    <row r="1510" spans="1:6" x14ac:dyDescent="0.2">
      <c r="A1510" s="1">
        <v>29111</v>
      </c>
      <c r="B1510" s="1" t="s">
        <v>3009</v>
      </c>
      <c r="C1510" t="s">
        <v>2876</v>
      </c>
      <c r="D1510">
        <v>4609</v>
      </c>
      <c r="E1510">
        <v>984</v>
      </c>
      <c r="F1510">
        <v>3553</v>
      </c>
    </row>
    <row r="1511" spans="1:6" x14ac:dyDescent="0.2">
      <c r="A1511" s="1">
        <v>29113</v>
      </c>
      <c r="B1511" s="1" t="s">
        <v>2493</v>
      </c>
      <c r="C1511" t="s">
        <v>2134</v>
      </c>
      <c r="D1511">
        <v>29018</v>
      </c>
      <c r="E1511">
        <v>6607</v>
      </c>
      <c r="F1511">
        <v>21848</v>
      </c>
    </row>
    <row r="1512" spans="1:6" x14ac:dyDescent="0.2">
      <c r="A1512" s="1">
        <v>29115</v>
      </c>
      <c r="B1512" s="1" t="s">
        <v>2494</v>
      </c>
      <c r="C1512" t="s">
        <v>2134</v>
      </c>
      <c r="D1512">
        <v>5726</v>
      </c>
      <c r="E1512">
        <v>1275</v>
      </c>
      <c r="F1512">
        <v>4363</v>
      </c>
    </row>
    <row r="1513" spans="1:6" x14ac:dyDescent="0.2">
      <c r="A1513" s="1">
        <v>29117</v>
      </c>
      <c r="B1513" s="1" t="s">
        <v>2495</v>
      </c>
      <c r="C1513" t="s">
        <v>2134</v>
      </c>
      <c r="D1513">
        <v>6758</v>
      </c>
      <c r="E1513">
        <v>1410</v>
      </c>
      <c r="F1513">
        <v>5267</v>
      </c>
    </row>
    <row r="1514" spans="1:6" x14ac:dyDescent="0.2">
      <c r="A1514" s="1">
        <v>29119</v>
      </c>
      <c r="B1514" s="1" t="s">
        <v>973</v>
      </c>
      <c r="C1514" t="s">
        <v>765</v>
      </c>
      <c r="D1514">
        <v>9053</v>
      </c>
      <c r="E1514">
        <v>1439</v>
      </c>
      <c r="F1514">
        <v>7465</v>
      </c>
    </row>
    <row r="1515" spans="1:6" x14ac:dyDescent="0.2">
      <c r="A1515" s="1">
        <v>29121</v>
      </c>
      <c r="B1515" s="1" t="s">
        <v>974</v>
      </c>
      <c r="C1515" t="s">
        <v>765</v>
      </c>
      <c r="D1515">
        <v>7836</v>
      </c>
      <c r="E1515">
        <v>1662</v>
      </c>
      <c r="F1515">
        <v>6076</v>
      </c>
    </row>
    <row r="1516" spans="1:6" x14ac:dyDescent="0.2">
      <c r="A1516" s="1">
        <v>29123</v>
      </c>
      <c r="B1516" s="1" t="s">
        <v>975</v>
      </c>
      <c r="C1516" t="s">
        <v>765</v>
      </c>
      <c r="D1516">
        <v>5676</v>
      </c>
      <c r="E1516">
        <v>1019</v>
      </c>
      <c r="F1516">
        <v>4584</v>
      </c>
    </row>
    <row r="1517" spans="1:6" x14ac:dyDescent="0.2">
      <c r="A1517" s="1">
        <v>29125</v>
      </c>
      <c r="B1517" s="1" t="s">
        <v>3010</v>
      </c>
      <c r="C1517" t="s">
        <v>2876</v>
      </c>
      <c r="D1517">
        <v>4771</v>
      </c>
      <c r="E1517">
        <v>814</v>
      </c>
      <c r="F1517">
        <v>3892</v>
      </c>
    </row>
    <row r="1518" spans="1:6" x14ac:dyDescent="0.2">
      <c r="A1518" s="1">
        <v>29127</v>
      </c>
      <c r="B1518" s="1" t="s">
        <v>2496</v>
      </c>
      <c r="C1518" t="s">
        <v>2134</v>
      </c>
      <c r="D1518">
        <v>13348</v>
      </c>
      <c r="E1518">
        <v>3202</v>
      </c>
      <c r="F1518">
        <v>9915</v>
      </c>
    </row>
    <row r="1519" spans="1:6" x14ac:dyDescent="0.2">
      <c r="A1519" s="1">
        <v>29129</v>
      </c>
      <c r="B1519" s="1" t="s">
        <v>349</v>
      </c>
      <c r="C1519" t="s">
        <v>275</v>
      </c>
      <c r="D1519">
        <v>1779</v>
      </c>
      <c r="E1519">
        <v>222</v>
      </c>
      <c r="F1519">
        <v>1541</v>
      </c>
    </row>
    <row r="1520" spans="1:6" x14ac:dyDescent="0.2">
      <c r="A1520" s="1">
        <v>29131</v>
      </c>
      <c r="B1520" s="1" t="s">
        <v>976</v>
      </c>
      <c r="C1520" t="s">
        <v>765</v>
      </c>
      <c r="D1520">
        <v>12382</v>
      </c>
      <c r="E1520">
        <v>2038</v>
      </c>
      <c r="F1520">
        <v>10176</v>
      </c>
    </row>
    <row r="1521" spans="1:6" x14ac:dyDescent="0.2">
      <c r="A1521" s="1">
        <v>29133</v>
      </c>
      <c r="B1521" s="1" t="s">
        <v>3011</v>
      </c>
      <c r="C1521" t="s">
        <v>2876</v>
      </c>
      <c r="D1521">
        <v>4756</v>
      </c>
      <c r="E1521">
        <v>1178</v>
      </c>
      <c r="F1521">
        <v>3537</v>
      </c>
    </row>
    <row r="1522" spans="1:6" x14ac:dyDescent="0.2">
      <c r="A1522" s="1">
        <v>29135</v>
      </c>
      <c r="B1522" s="1" t="s">
        <v>3012</v>
      </c>
      <c r="C1522" t="s">
        <v>2876</v>
      </c>
      <c r="D1522">
        <v>7157</v>
      </c>
      <c r="E1522">
        <v>1308</v>
      </c>
      <c r="F1522">
        <v>5744</v>
      </c>
    </row>
    <row r="1523" spans="1:6" x14ac:dyDescent="0.2">
      <c r="A1523" s="1">
        <v>29137</v>
      </c>
      <c r="B1523" s="1" t="s">
        <v>2497</v>
      </c>
      <c r="C1523" t="s">
        <v>2134</v>
      </c>
      <c r="D1523">
        <v>4483</v>
      </c>
      <c r="E1523">
        <v>936</v>
      </c>
      <c r="F1523">
        <v>3477</v>
      </c>
    </row>
    <row r="1524" spans="1:6" x14ac:dyDescent="0.2">
      <c r="A1524" s="1">
        <v>29139</v>
      </c>
      <c r="B1524" s="1" t="s">
        <v>3013</v>
      </c>
      <c r="C1524" t="s">
        <v>2876</v>
      </c>
      <c r="D1524">
        <v>5772</v>
      </c>
      <c r="E1524">
        <v>1208</v>
      </c>
      <c r="F1524">
        <v>4465</v>
      </c>
    </row>
    <row r="1525" spans="1:6" x14ac:dyDescent="0.2">
      <c r="A1525" s="1">
        <v>29141</v>
      </c>
      <c r="B1525" s="1" t="s">
        <v>3014</v>
      </c>
      <c r="C1525" t="s">
        <v>2876</v>
      </c>
      <c r="D1525">
        <v>9487</v>
      </c>
      <c r="E1525">
        <v>1924</v>
      </c>
      <c r="F1525">
        <v>7442</v>
      </c>
    </row>
    <row r="1526" spans="1:6" x14ac:dyDescent="0.2">
      <c r="A1526" s="1">
        <v>29143</v>
      </c>
      <c r="B1526" s="1" t="s">
        <v>3015</v>
      </c>
      <c r="C1526" t="s">
        <v>2876</v>
      </c>
      <c r="D1526">
        <v>7250</v>
      </c>
      <c r="E1526">
        <v>1748</v>
      </c>
      <c r="F1526">
        <v>5447</v>
      </c>
    </row>
    <row r="1527" spans="1:6" x14ac:dyDescent="0.2">
      <c r="A1527" s="1">
        <v>29145</v>
      </c>
      <c r="B1527" s="1" t="s">
        <v>977</v>
      </c>
      <c r="C1527" t="s">
        <v>765</v>
      </c>
      <c r="D1527">
        <v>28405</v>
      </c>
      <c r="E1527">
        <v>5818</v>
      </c>
      <c r="F1527">
        <v>22120</v>
      </c>
    </row>
    <row r="1528" spans="1:6" x14ac:dyDescent="0.2">
      <c r="A1528" s="1">
        <v>29147</v>
      </c>
      <c r="B1528" s="1" t="s">
        <v>669</v>
      </c>
      <c r="C1528" t="s">
        <v>593</v>
      </c>
      <c r="D1528">
        <v>9893</v>
      </c>
      <c r="E1528">
        <v>2853</v>
      </c>
      <c r="F1528">
        <v>6865</v>
      </c>
    </row>
    <row r="1529" spans="1:6" x14ac:dyDescent="0.2">
      <c r="A1529" s="1">
        <v>29149</v>
      </c>
      <c r="B1529" s="1" t="s">
        <v>978</v>
      </c>
      <c r="C1529" t="s">
        <v>765</v>
      </c>
      <c r="D1529">
        <v>4739</v>
      </c>
      <c r="E1529">
        <v>823</v>
      </c>
      <c r="F1529">
        <v>3847</v>
      </c>
    </row>
    <row r="1530" spans="1:6" x14ac:dyDescent="0.2">
      <c r="A1530" s="1">
        <v>29151</v>
      </c>
      <c r="B1530" s="1" t="s">
        <v>2498</v>
      </c>
      <c r="C1530" t="s">
        <v>2134</v>
      </c>
      <c r="D1530">
        <v>7539</v>
      </c>
      <c r="E1530">
        <v>1037</v>
      </c>
      <c r="F1530">
        <v>6425</v>
      </c>
    </row>
    <row r="1531" spans="1:6" x14ac:dyDescent="0.2">
      <c r="A1531" s="1">
        <v>29153</v>
      </c>
      <c r="B1531" s="1" t="s">
        <v>979</v>
      </c>
      <c r="C1531" t="s">
        <v>765</v>
      </c>
      <c r="D1531">
        <v>4864</v>
      </c>
      <c r="E1531">
        <v>752</v>
      </c>
      <c r="F1531">
        <v>4064</v>
      </c>
    </row>
    <row r="1532" spans="1:6" x14ac:dyDescent="0.2">
      <c r="A1532" s="1">
        <v>29155</v>
      </c>
      <c r="B1532" s="1" t="s">
        <v>207</v>
      </c>
      <c r="C1532" t="s">
        <v>2</v>
      </c>
      <c r="D1532">
        <v>5735</v>
      </c>
      <c r="E1532">
        <v>1560</v>
      </c>
      <c r="F1532">
        <v>4120</v>
      </c>
    </row>
    <row r="1533" spans="1:6" x14ac:dyDescent="0.2">
      <c r="A1533" s="1">
        <v>29157</v>
      </c>
      <c r="B1533" s="1" t="s">
        <v>2499</v>
      </c>
      <c r="C1533" t="s">
        <v>2134</v>
      </c>
      <c r="D1533">
        <v>9447</v>
      </c>
      <c r="E1533">
        <v>1664</v>
      </c>
      <c r="F1533">
        <v>7657</v>
      </c>
    </row>
    <row r="1534" spans="1:6" x14ac:dyDescent="0.2">
      <c r="A1534" s="1">
        <v>29159</v>
      </c>
      <c r="B1534" s="1" t="s">
        <v>2500</v>
      </c>
      <c r="C1534" t="s">
        <v>2134</v>
      </c>
      <c r="D1534">
        <v>19097</v>
      </c>
      <c r="E1534">
        <v>4783</v>
      </c>
      <c r="F1534">
        <v>13854</v>
      </c>
    </row>
    <row r="1535" spans="1:6" x14ac:dyDescent="0.2">
      <c r="A1535" s="1">
        <v>29161</v>
      </c>
      <c r="B1535" s="1" t="s">
        <v>670</v>
      </c>
      <c r="C1535" t="s">
        <v>593</v>
      </c>
      <c r="D1535">
        <v>19568</v>
      </c>
      <c r="E1535">
        <v>5637</v>
      </c>
      <c r="F1535">
        <v>13480</v>
      </c>
    </row>
    <row r="1536" spans="1:6" x14ac:dyDescent="0.2">
      <c r="A1536" s="1">
        <v>29163</v>
      </c>
      <c r="B1536" s="1" t="s">
        <v>3016</v>
      </c>
      <c r="C1536" t="s">
        <v>2876</v>
      </c>
      <c r="D1536">
        <v>7695</v>
      </c>
      <c r="E1536">
        <v>1717</v>
      </c>
      <c r="F1536">
        <v>5863</v>
      </c>
    </row>
    <row r="1537" spans="1:6" x14ac:dyDescent="0.2">
      <c r="A1537" s="1">
        <v>29165</v>
      </c>
      <c r="B1537" s="1" t="s">
        <v>1231</v>
      </c>
      <c r="C1537" t="s">
        <v>1141</v>
      </c>
      <c r="D1537">
        <v>57270</v>
      </c>
      <c r="E1537">
        <v>27179</v>
      </c>
      <c r="F1537">
        <v>28917</v>
      </c>
    </row>
    <row r="1538" spans="1:6" x14ac:dyDescent="0.2">
      <c r="A1538" s="1">
        <v>29167</v>
      </c>
      <c r="B1538" s="1" t="s">
        <v>980</v>
      </c>
      <c r="C1538" t="s">
        <v>765</v>
      </c>
      <c r="D1538">
        <v>15064</v>
      </c>
      <c r="E1538">
        <v>2885</v>
      </c>
      <c r="F1538">
        <v>11850</v>
      </c>
    </row>
    <row r="1539" spans="1:6" x14ac:dyDescent="0.2">
      <c r="A1539" s="1">
        <v>29169</v>
      </c>
      <c r="B1539" s="1" t="s">
        <v>2052</v>
      </c>
      <c r="C1539" t="s">
        <v>2010</v>
      </c>
      <c r="D1539">
        <v>14414</v>
      </c>
      <c r="E1539">
        <v>3740</v>
      </c>
      <c r="F1539">
        <v>10329</v>
      </c>
    </row>
    <row r="1540" spans="1:6" x14ac:dyDescent="0.2">
      <c r="A1540" s="1">
        <v>29171</v>
      </c>
      <c r="B1540" s="1" t="s">
        <v>3017</v>
      </c>
      <c r="C1540" t="s">
        <v>2876</v>
      </c>
      <c r="D1540">
        <v>2361</v>
      </c>
      <c r="E1540">
        <v>361</v>
      </c>
      <c r="F1540">
        <v>1984</v>
      </c>
    </row>
    <row r="1541" spans="1:6" x14ac:dyDescent="0.2">
      <c r="A1541" s="1">
        <v>29173</v>
      </c>
      <c r="B1541" s="1" t="s">
        <v>3018</v>
      </c>
      <c r="C1541" t="s">
        <v>2876</v>
      </c>
      <c r="D1541">
        <v>5662</v>
      </c>
      <c r="E1541">
        <v>1205</v>
      </c>
      <c r="F1541">
        <v>4396</v>
      </c>
    </row>
    <row r="1542" spans="1:6" x14ac:dyDescent="0.2">
      <c r="A1542" s="1">
        <v>29175</v>
      </c>
      <c r="B1542" s="1" t="s">
        <v>3019</v>
      </c>
      <c r="C1542" t="s">
        <v>2876</v>
      </c>
      <c r="D1542">
        <v>10744</v>
      </c>
      <c r="E1542">
        <v>2485</v>
      </c>
      <c r="F1542">
        <v>8018</v>
      </c>
    </row>
    <row r="1543" spans="1:6" x14ac:dyDescent="0.2">
      <c r="A1543" s="1">
        <v>29177</v>
      </c>
      <c r="B1543" s="1" t="s">
        <v>2501</v>
      </c>
      <c r="C1543" t="s">
        <v>2134</v>
      </c>
      <c r="D1543">
        <v>11649</v>
      </c>
      <c r="E1543">
        <v>3109</v>
      </c>
      <c r="F1543">
        <v>8345</v>
      </c>
    </row>
    <row r="1544" spans="1:6" x14ac:dyDescent="0.2">
      <c r="A1544" s="1">
        <v>29179</v>
      </c>
      <c r="B1544" s="1" t="s">
        <v>350</v>
      </c>
      <c r="C1544" t="s">
        <v>275</v>
      </c>
      <c r="D1544">
        <v>3298</v>
      </c>
      <c r="E1544">
        <v>529</v>
      </c>
      <c r="F1544">
        <v>2733</v>
      </c>
    </row>
    <row r="1545" spans="1:6" x14ac:dyDescent="0.2">
      <c r="A1545" s="1">
        <v>29181</v>
      </c>
      <c r="B1545" s="1" t="s">
        <v>3020</v>
      </c>
      <c r="C1545" t="s">
        <v>2876</v>
      </c>
      <c r="D1545">
        <v>5717</v>
      </c>
      <c r="E1545">
        <v>833</v>
      </c>
      <c r="F1545">
        <v>4839</v>
      </c>
    </row>
    <row r="1546" spans="1:6" x14ac:dyDescent="0.2">
      <c r="A1546" s="1">
        <v>29183</v>
      </c>
      <c r="B1546" s="1" t="s">
        <v>1232</v>
      </c>
      <c r="C1546" t="s">
        <v>1141</v>
      </c>
      <c r="D1546">
        <v>222017</v>
      </c>
      <c r="E1546">
        <v>89530</v>
      </c>
      <c r="F1546">
        <v>128389</v>
      </c>
    </row>
    <row r="1547" spans="1:6" x14ac:dyDescent="0.2">
      <c r="A1547" s="1">
        <v>29185</v>
      </c>
      <c r="B1547" s="1" t="s">
        <v>351</v>
      </c>
      <c r="C1547" t="s">
        <v>275</v>
      </c>
      <c r="D1547">
        <v>4974</v>
      </c>
      <c r="E1547">
        <v>988</v>
      </c>
      <c r="F1547">
        <v>3932</v>
      </c>
    </row>
    <row r="1548" spans="1:6" x14ac:dyDescent="0.2">
      <c r="A1548" s="1">
        <v>29186</v>
      </c>
      <c r="B1548" s="1" t="s">
        <v>2502</v>
      </c>
      <c r="C1548" t="s">
        <v>2134</v>
      </c>
      <c r="D1548">
        <v>9484</v>
      </c>
      <c r="E1548">
        <v>2713</v>
      </c>
      <c r="F1548">
        <v>6630</v>
      </c>
    </row>
    <row r="1549" spans="1:6" x14ac:dyDescent="0.2">
      <c r="A1549" s="1">
        <v>29187</v>
      </c>
      <c r="B1549" s="1" t="s">
        <v>3021</v>
      </c>
      <c r="C1549" t="s">
        <v>2876</v>
      </c>
      <c r="D1549">
        <v>28001</v>
      </c>
      <c r="E1549">
        <v>7044</v>
      </c>
      <c r="F1549">
        <v>20511</v>
      </c>
    </row>
    <row r="1550" spans="1:6" x14ac:dyDescent="0.2">
      <c r="A1550" s="1">
        <v>29189</v>
      </c>
      <c r="B1550" s="1" t="s">
        <v>2822</v>
      </c>
      <c r="C1550" t="s">
        <v>2763</v>
      </c>
      <c r="D1550">
        <v>536446</v>
      </c>
      <c r="E1550">
        <v>328151</v>
      </c>
      <c r="F1550">
        <v>199493</v>
      </c>
    </row>
    <row r="1551" spans="1:6" x14ac:dyDescent="0.2">
      <c r="A1551" s="1">
        <v>29195</v>
      </c>
      <c r="B1551" s="1" t="s">
        <v>2503</v>
      </c>
      <c r="C1551" t="s">
        <v>2134</v>
      </c>
      <c r="D1551">
        <v>9519</v>
      </c>
      <c r="E1551">
        <v>2904</v>
      </c>
      <c r="F1551">
        <v>6451</v>
      </c>
    </row>
    <row r="1552" spans="1:6" x14ac:dyDescent="0.2">
      <c r="A1552" s="1">
        <v>29197</v>
      </c>
      <c r="B1552" s="1" t="s">
        <v>3022</v>
      </c>
      <c r="C1552" t="s">
        <v>2876</v>
      </c>
      <c r="D1552">
        <v>2003</v>
      </c>
      <c r="E1552">
        <v>373</v>
      </c>
      <c r="F1552">
        <v>1606</v>
      </c>
    </row>
    <row r="1553" spans="1:6" x14ac:dyDescent="0.2">
      <c r="A1553" s="1">
        <v>29199</v>
      </c>
      <c r="B1553" s="1" t="s">
        <v>352</v>
      </c>
      <c r="C1553" t="s">
        <v>275</v>
      </c>
      <c r="D1553">
        <v>1984</v>
      </c>
      <c r="E1553">
        <v>388</v>
      </c>
      <c r="F1553">
        <v>1560</v>
      </c>
    </row>
    <row r="1554" spans="1:6" x14ac:dyDescent="0.2">
      <c r="A1554" s="1">
        <v>29201</v>
      </c>
      <c r="B1554" s="1" t="s">
        <v>3023</v>
      </c>
      <c r="C1554" t="s">
        <v>2876</v>
      </c>
      <c r="D1554">
        <v>17719</v>
      </c>
      <c r="E1554">
        <v>3753</v>
      </c>
      <c r="F1554">
        <v>13769</v>
      </c>
    </row>
    <row r="1555" spans="1:6" x14ac:dyDescent="0.2">
      <c r="A1555" s="1">
        <v>29203</v>
      </c>
      <c r="B1555" s="1" t="s">
        <v>981</v>
      </c>
      <c r="C1555" t="s">
        <v>765</v>
      </c>
      <c r="D1555">
        <v>3906</v>
      </c>
      <c r="E1555">
        <v>706</v>
      </c>
      <c r="F1555">
        <v>3165</v>
      </c>
    </row>
    <row r="1556" spans="1:6" x14ac:dyDescent="0.2">
      <c r="A1556" s="1">
        <v>29205</v>
      </c>
      <c r="B1556" s="1" t="s">
        <v>982</v>
      </c>
      <c r="C1556" t="s">
        <v>765</v>
      </c>
      <c r="D1556">
        <v>3350</v>
      </c>
      <c r="E1556">
        <v>592</v>
      </c>
      <c r="F1556">
        <v>2700</v>
      </c>
    </row>
    <row r="1557" spans="1:6" x14ac:dyDescent="0.2">
      <c r="A1557" s="1">
        <v>29207</v>
      </c>
      <c r="B1557" s="1" t="s">
        <v>983</v>
      </c>
      <c r="C1557" t="s">
        <v>765</v>
      </c>
      <c r="D1557">
        <v>13426</v>
      </c>
      <c r="E1557">
        <v>1819</v>
      </c>
      <c r="F1557">
        <v>11484</v>
      </c>
    </row>
    <row r="1558" spans="1:6" x14ac:dyDescent="0.2">
      <c r="A1558" s="1">
        <v>29209</v>
      </c>
      <c r="B1558" s="1" t="s">
        <v>1525</v>
      </c>
      <c r="C1558" t="s">
        <v>1337</v>
      </c>
      <c r="D1558">
        <v>18483</v>
      </c>
      <c r="E1558">
        <v>3506</v>
      </c>
      <c r="F1558">
        <v>14800</v>
      </c>
    </row>
    <row r="1559" spans="1:6" x14ac:dyDescent="0.2">
      <c r="A1559" s="1">
        <v>29211</v>
      </c>
      <c r="B1559" s="1" t="s">
        <v>3024</v>
      </c>
      <c r="C1559" t="s">
        <v>2876</v>
      </c>
      <c r="D1559">
        <v>2471</v>
      </c>
      <c r="E1559">
        <v>478</v>
      </c>
      <c r="F1559">
        <v>1974</v>
      </c>
    </row>
    <row r="1560" spans="1:6" x14ac:dyDescent="0.2">
      <c r="A1560" s="1">
        <v>29213</v>
      </c>
      <c r="B1560" s="1" t="s">
        <v>3025</v>
      </c>
      <c r="C1560" t="s">
        <v>2876</v>
      </c>
      <c r="D1560">
        <v>26288</v>
      </c>
      <c r="E1560">
        <v>5339</v>
      </c>
      <c r="F1560">
        <v>20508</v>
      </c>
    </row>
    <row r="1561" spans="1:6" x14ac:dyDescent="0.2">
      <c r="A1561" s="1">
        <v>29215</v>
      </c>
      <c r="B1561" s="1" t="s">
        <v>984</v>
      </c>
      <c r="C1561" t="s">
        <v>765</v>
      </c>
      <c r="D1561">
        <v>11315</v>
      </c>
      <c r="E1561">
        <v>1716</v>
      </c>
      <c r="F1561">
        <v>9478</v>
      </c>
    </row>
    <row r="1562" spans="1:6" x14ac:dyDescent="0.2">
      <c r="A1562" s="1">
        <v>29217</v>
      </c>
      <c r="B1562" s="1" t="s">
        <v>3026</v>
      </c>
      <c r="C1562" t="s">
        <v>2876</v>
      </c>
      <c r="D1562">
        <v>9185</v>
      </c>
      <c r="E1562">
        <v>1903</v>
      </c>
      <c r="F1562">
        <v>7155</v>
      </c>
    </row>
    <row r="1563" spans="1:6" x14ac:dyDescent="0.2">
      <c r="A1563" s="1">
        <v>29219</v>
      </c>
      <c r="B1563" s="1" t="s">
        <v>2504</v>
      </c>
      <c r="C1563" t="s">
        <v>2134</v>
      </c>
      <c r="D1563">
        <v>18375</v>
      </c>
      <c r="E1563">
        <v>4769</v>
      </c>
      <c r="F1563">
        <v>13222</v>
      </c>
    </row>
    <row r="1564" spans="1:6" x14ac:dyDescent="0.2">
      <c r="A1564" s="1">
        <v>29221</v>
      </c>
      <c r="B1564" s="1" t="s">
        <v>985</v>
      </c>
      <c r="C1564" t="s">
        <v>765</v>
      </c>
      <c r="D1564">
        <v>9976</v>
      </c>
      <c r="E1564">
        <v>1804</v>
      </c>
      <c r="F1564">
        <v>8047</v>
      </c>
    </row>
    <row r="1565" spans="1:6" x14ac:dyDescent="0.2">
      <c r="A1565" s="1">
        <v>29223</v>
      </c>
      <c r="B1565" s="1" t="s">
        <v>986</v>
      </c>
      <c r="C1565" t="s">
        <v>765</v>
      </c>
      <c r="D1565">
        <v>5878</v>
      </c>
      <c r="E1565">
        <v>845</v>
      </c>
      <c r="F1565">
        <v>4987</v>
      </c>
    </row>
    <row r="1566" spans="1:6" x14ac:dyDescent="0.2">
      <c r="A1566" s="1">
        <v>29225</v>
      </c>
      <c r="B1566" s="1" t="s">
        <v>3027</v>
      </c>
      <c r="C1566" t="s">
        <v>2876</v>
      </c>
      <c r="D1566">
        <v>18779</v>
      </c>
      <c r="E1566">
        <v>3573</v>
      </c>
      <c r="F1566">
        <v>14880</v>
      </c>
    </row>
    <row r="1567" spans="1:6" x14ac:dyDescent="0.2">
      <c r="A1567" s="1">
        <v>29227</v>
      </c>
      <c r="B1567" s="1" t="s">
        <v>353</v>
      </c>
      <c r="C1567" t="s">
        <v>275</v>
      </c>
      <c r="D1567">
        <v>1107</v>
      </c>
      <c r="E1567">
        <v>215</v>
      </c>
      <c r="F1567">
        <v>877</v>
      </c>
    </row>
    <row r="1568" spans="1:6" x14ac:dyDescent="0.2">
      <c r="A1568" s="1">
        <v>29229</v>
      </c>
      <c r="B1568" s="1" t="s">
        <v>987</v>
      </c>
      <c r="C1568" t="s">
        <v>765</v>
      </c>
      <c r="D1568">
        <v>8739</v>
      </c>
      <c r="E1568">
        <v>1168</v>
      </c>
      <c r="F1568">
        <v>7453</v>
      </c>
    </row>
    <row r="1569" spans="1:6" x14ac:dyDescent="0.2">
      <c r="A1569" s="1">
        <v>29510</v>
      </c>
      <c r="B1569" s="1" t="s">
        <v>567</v>
      </c>
      <c r="C1569" s="1" t="s">
        <v>544</v>
      </c>
      <c r="D1569">
        <v>133867</v>
      </c>
      <c r="E1569">
        <v>110089</v>
      </c>
      <c r="F1569">
        <v>21474</v>
      </c>
    </row>
    <row r="1570" spans="1:6" x14ac:dyDescent="0.2">
      <c r="A1570" s="1">
        <v>30001</v>
      </c>
      <c r="B1570" s="1" t="s">
        <v>1526</v>
      </c>
      <c r="C1570" t="s">
        <v>1337</v>
      </c>
      <c r="D1570">
        <v>5661</v>
      </c>
      <c r="E1570">
        <v>1608</v>
      </c>
      <c r="F1570">
        <v>3923</v>
      </c>
    </row>
    <row r="1571" spans="1:6" x14ac:dyDescent="0.2">
      <c r="A1571" s="1">
        <v>30003</v>
      </c>
      <c r="B1571" s="1" t="s">
        <v>2103</v>
      </c>
      <c r="C1571" t="s">
        <v>2088</v>
      </c>
      <c r="D1571">
        <v>4787</v>
      </c>
      <c r="E1571">
        <v>2491</v>
      </c>
      <c r="F1571">
        <v>2207</v>
      </c>
    </row>
    <row r="1572" spans="1:6" x14ac:dyDescent="0.2">
      <c r="A1572" s="1">
        <v>30005</v>
      </c>
      <c r="B1572" s="1" t="s">
        <v>2104</v>
      </c>
      <c r="C1572" t="s">
        <v>2088</v>
      </c>
      <c r="D1572">
        <v>3118</v>
      </c>
      <c r="E1572">
        <v>1589</v>
      </c>
      <c r="F1572">
        <v>1469</v>
      </c>
    </row>
    <row r="1573" spans="1:6" x14ac:dyDescent="0.2">
      <c r="A1573" s="1">
        <v>30007</v>
      </c>
      <c r="B1573" s="1" t="s">
        <v>1527</v>
      </c>
      <c r="C1573" t="s">
        <v>1337</v>
      </c>
      <c r="D1573">
        <v>4097</v>
      </c>
      <c r="E1573">
        <v>835</v>
      </c>
      <c r="F1573">
        <v>3173</v>
      </c>
    </row>
    <row r="1574" spans="1:6" x14ac:dyDescent="0.2">
      <c r="A1574" s="1">
        <v>30009</v>
      </c>
      <c r="B1574" s="1" t="s">
        <v>1528</v>
      </c>
      <c r="C1574" t="s">
        <v>1337</v>
      </c>
      <c r="D1574">
        <v>7053</v>
      </c>
      <c r="E1574">
        <v>2421</v>
      </c>
      <c r="F1574">
        <v>4468</v>
      </c>
    </row>
    <row r="1575" spans="1:6" x14ac:dyDescent="0.2">
      <c r="A1575" s="1">
        <v>30011</v>
      </c>
      <c r="B1575" s="1" t="s">
        <v>354</v>
      </c>
      <c r="C1575" t="s">
        <v>275</v>
      </c>
      <c r="D1575">
        <v>864</v>
      </c>
      <c r="E1575">
        <v>74</v>
      </c>
      <c r="F1575">
        <v>775</v>
      </c>
    </row>
    <row r="1576" spans="1:6" x14ac:dyDescent="0.2">
      <c r="A1576" s="1">
        <v>30013</v>
      </c>
      <c r="B1576" s="1" t="s">
        <v>2053</v>
      </c>
      <c r="C1576" t="s">
        <v>2010</v>
      </c>
      <c r="D1576">
        <v>39885</v>
      </c>
      <c r="E1576">
        <v>15456</v>
      </c>
      <c r="F1576">
        <v>23315</v>
      </c>
    </row>
    <row r="1577" spans="1:6" x14ac:dyDescent="0.2">
      <c r="A1577" s="1">
        <v>30015</v>
      </c>
      <c r="B1577" s="1" t="s">
        <v>2105</v>
      </c>
      <c r="C1577" t="s">
        <v>2088</v>
      </c>
      <c r="D1577">
        <v>2965</v>
      </c>
      <c r="E1577">
        <v>991</v>
      </c>
      <c r="F1577">
        <v>1891</v>
      </c>
    </row>
    <row r="1578" spans="1:6" x14ac:dyDescent="0.2">
      <c r="A1578" s="1">
        <v>30017</v>
      </c>
      <c r="B1578" s="1" t="s">
        <v>1529</v>
      </c>
      <c r="C1578" t="s">
        <v>1337</v>
      </c>
      <c r="D1578">
        <v>5860</v>
      </c>
      <c r="E1578">
        <v>1514</v>
      </c>
      <c r="F1578">
        <v>4205</v>
      </c>
    </row>
    <row r="1579" spans="1:6" x14ac:dyDescent="0.2">
      <c r="A1579" s="1">
        <v>30019</v>
      </c>
      <c r="B1579" s="1" t="s">
        <v>355</v>
      </c>
      <c r="C1579" t="s">
        <v>275</v>
      </c>
      <c r="D1579">
        <v>1014</v>
      </c>
      <c r="E1579">
        <v>195</v>
      </c>
      <c r="F1579">
        <v>799</v>
      </c>
    </row>
    <row r="1580" spans="1:6" x14ac:dyDescent="0.2">
      <c r="A1580" s="1">
        <v>30021</v>
      </c>
      <c r="B1580" s="1" t="s">
        <v>356</v>
      </c>
      <c r="C1580" t="s">
        <v>275</v>
      </c>
      <c r="D1580">
        <v>4825</v>
      </c>
      <c r="E1580">
        <v>962</v>
      </c>
      <c r="F1580">
        <v>3758</v>
      </c>
    </row>
    <row r="1581" spans="1:6" x14ac:dyDescent="0.2">
      <c r="A1581" s="1">
        <v>30023</v>
      </c>
      <c r="B1581" s="1" t="s">
        <v>1530</v>
      </c>
      <c r="C1581" t="s">
        <v>1337</v>
      </c>
      <c r="D1581">
        <v>4891</v>
      </c>
      <c r="E1581">
        <v>2562</v>
      </c>
      <c r="F1581">
        <v>2186</v>
      </c>
    </row>
    <row r="1582" spans="1:6" x14ac:dyDescent="0.2">
      <c r="A1582" s="1">
        <v>30025</v>
      </c>
      <c r="B1582" s="1" t="s">
        <v>357</v>
      </c>
      <c r="C1582" t="s">
        <v>275</v>
      </c>
      <c r="D1582">
        <v>1575</v>
      </c>
      <c r="E1582">
        <v>172</v>
      </c>
      <c r="F1582">
        <v>1375</v>
      </c>
    </row>
    <row r="1583" spans="1:6" x14ac:dyDescent="0.2">
      <c r="A1583" s="1">
        <v>30027</v>
      </c>
      <c r="B1583" s="1" t="s">
        <v>358</v>
      </c>
      <c r="C1583" t="s">
        <v>275</v>
      </c>
      <c r="D1583">
        <v>6507</v>
      </c>
      <c r="E1583">
        <v>1496</v>
      </c>
      <c r="F1583">
        <v>4869</v>
      </c>
    </row>
    <row r="1584" spans="1:6" x14ac:dyDescent="0.2">
      <c r="A1584" s="1">
        <v>30029</v>
      </c>
      <c r="B1584" s="1" t="s">
        <v>1531</v>
      </c>
      <c r="C1584" t="s">
        <v>1337</v>
      </c>
      <c r="D1584">
        <v>59938</v>
      </c>
      <c r="E1584">
        <v>20274</v>
      </c>
      <c r="F1584">
        <v>38321</v>
      </c>
    </row>
    <row r="1585" spans="1:6" x14ac:dyDescent="0.2">
      <c r="A1585" s="1">
        <v>30031</v>
      </c>
      <c r="B1585" s="1" t="s">
        <v>671</v>
      </c>
      <c r="C1585" t="s">
        <v>593</v>
      </c>
      <c r="D1585">
        <v>70988</v>
      </c>
      <c r="E1585">
        <v>37044</v>
      </c>
      <c r="F1585">
        <v>31696</v>
      </c>
    </row>
    <row r="1586" spans="1:6" x14ac:dyDescent="0.2">
      <c r="A1586" s="1">
        <v>30033</v>
      </c>
      <c r="B1586" s="1" t="s">
        <v>359</v>
      </c>
      <c r="C1586" t="s">
        <v>275</v>
      </c>
      <c r="D1586">
        <v>813</v>
      </c>
      <c r="E1586">
        <v>41</v>
      </c>
      <c r="F1586">
        <v>764</v>
      </c>
    </row>
    <row r="1587" spans="1:6" x14ac:dyDescent="0.2">
      <c r="A1587" s="1">
        <v>30035</v>
      </c>
      <c r="B1587" s="1" t="s">
        <v>2106</v>
      </c>
      <c r="C1587" t="s">
        <v>2088</v>
      </c>
      <c r="D1587">
        <v>5617</v>
      </c>
      <c r="E1587">
        <v>3610</v>
      </c>
      <c r="F1587">
        <v>1884</v>
      </c>
    </row>
    <row r="1588" spans="1:6" x14ac:dyDescent="0.2">
      <c r="A1588" s="1">
        <v>30037</v>
      </c>
      <c r="B1588" s="1" t="s">
        <v>360</v>
      </c>
      <c r="C1588" t="s">
        <v>275</v>
      </c>
      <c r="D1588">
        <v>503</v>
      </c>
      <c r="E1588">
        <v>78</v>
      </c>
      <c r="F1588">
        <v>414</v>
      </c>
    </row>
    <row r="1589" spans="1:6" x14ac:dyDescent="0.2">
      <c r="A1589" s="1">
        <v>30039</v>
      </c>
      <c r="B1589" s="1" t="s">
        <v>1532</v>
      </c>
      <c r="C1589" t="s">
        <v>1337</v>
      </c>
      <c r="D1589">
        <v>2102</v>
      </c>
      <c r="E1589">
        <v>638</v>
      </c>
      <c r="F1589">
        <v>1419</v>
      </c>
    </row>
    <row r="1590" spans="1:6" x14ac:dyDescent="0.2">
      <c r="A1590" s="1">
        <v>30041</v>
      </c>
      <c r="B1590" s="1" t="s">
        <v>1533</v>
      </c>
      <c r="C1590" t="s">
        <v>1337</v>
      </c>
      <c r="D1590">
        <v>7182</v>
      </c>
      <c r="E1590">
        <v>2981</v>
      </c>
      <c r="F1590">
        <v>3957</v>
      </c>
    </row>
    <row r="1591" spans="1:6" x14ac:dyDescent="0.2">
      <c r="A1591" s="1">
        <v>30043</v>
      </c>
      <c r="B1591" s="1" t="s">
        <v>1233</v>
      </c>
      <c r="C1591" t="s">
        <v>1141</v>
      </c>
      <c r="D1591">
        <v>8151</v>
      </c>
      <c r="E1591">
        <v>2625</v>
      </c>
      <c r="F1591">
        <v>5345</v>
      </c>
    </row>
    <row r="1592" spans="1:6" x14ac:dyDescent="0.2">
      <c r="A1592" s="1">
        <v>30045</v>
      </c>
      <c r="B1592" s="1" t="s">
        <v>361</v>
      </c>
      <c r="C1592" t="s">
        <v>275</v>
      </c>
      <c r="D1592">
        <v>1344</v>
      </c>
      <c r="E1592">
        <v>275</v>
      </c>
      <c r="F1592">
        <v>1040</v>
      </c>
    </row>
    <row r="1593" spans="1:6" x14ac:dyDescent="0.2">
      <c r="A1593" s="1">
        <v>30047</v>
      </c>
      <c r="B1593" s="1" t="s">
        <v>1534</v>
      </c>
      <c r="C1593" t="s">
        <v>1337</v>
      </c>
      <c r="D1593">
        <v>16626</v>
      </c>
      <c r="E1593">
        <v>6916</v>
      </c>
      <c r="F1593">
        <v>9322</v>
      </c>
    </row>
    <row r="1594" spans="1:6" x14ac:dyDescent="0.2">
      <c r="A1594" s="1">
        <v>30049</v>
      </c>
      <c r="B1594" s="1" t="s">
        <v>1234</v>
      </c>
      <c r="C1594" t="s">
        <v>1141</v>
      </c>
      <c r="D1594">
        <v>42273</v>
      </c>
      <c r="E1594">
        <v>19743</v>
      </c>
      <c r="F1594">
        <v>21409</v>
      </c>
    </row>
    <row r="1595" spans="1:6" x14ac:dyDescent="0.2">
      <c r="A1595" s="1">
        <v>30051</v>
      </c>
      <c r="B1595" s="1" t="s">
        <v>362</v>
      </c>
      <c r="C1595" t="s">
        <v>275</v>
      </c>
      <c r="D1595">
        <v>1083</v>
      </c>
      <c r="E1595">
        <v>249</v>
      </c>
      <c r="F1595">
        <v>821</v>
      </c>
    </row>
    <row r="1596" spans="1:6" x14ac:dyDescent="0.2">
      <c r="A1596" s="1">
        <v>30053</v>
      </c>
      <c r="B1596" s="1" t="s">
        <v>1535</v>
      </c>
      <c r="C1596" t="s">
        <v>1337</v>
      </c>
      <c r="D1596">
        <v>11749</v>
      </c>
      <c r="E1596">
        <v>2835</v>
      </c>
      <c r="F1596">
        <v>8672</v>
      </c>
    </row>
    <row r="1597" spans="1:6" x14ac:dyDescent="0.2">
      <c r="A1597" s="1">
        <v>30055</v>
      </c>
      <c r="B1597" s="1" t="s">
        <v>363</v>
      </c>
      <c r="C1597" t="s">
        <v>275</v>
      </c>
      <c r="D1597">
        <v>1128</v>
      </c>
      <c r="E1597">
        <v>155</v>
      </c>
      <c r="F1597">
        <v>956</v>
      </c>
    </row>
    <row r="1598" spans="1:6" x14ac:dyDescent="0.2">
      <c r="A1598" s="1">
        <v>30057</v>
      </c>
      <c r="B1598" s="1" t="s">
        <v>1536</v>
      </c>
      <c r="C1598" t="s">
        <v>1337</v>
      </c>
      <c r="D1598">
        <v>6087</v>
      </c>
      <c r="E1598">
        <v>1771</v>
      </c>
      <c r="F1598">
        <v>4191</v>
      </c>
    </row>
    <row r="1599" spans="1:6" x14ac:dyDescent="0.2">
      <c r="A1599" s="1">
        <v>30059</v>
      </c>
      <c r="B1599" s="1" t="s">
        <v>1537</v>
      </c>
      <c r="C1599" t="s">
        <v>1337</v>
      </c>
      <c r="D1599">
        <v>1110</v>
      </c>
      <c r="E1599">
        <v>258</v>
      </c>
      <c r="F1599">
        <v>833</v>
      </c>
    </row>
    <row r="1600" spans="1:6" x14ac:dyDescent="0.2">
      <c r="A1600" s="1">
        <v>30061</v>
      </c>
      <c r="B1600" s="1" t="s">
        <v>1538</v>
      </c>
      <c r="C1600" t="s">
        <v>1337</v>
      </c>
      <c r="D1600">
        <v>2563</v>
      </c>
      <c r="E1600">
        <v>686</v>
      </c>
      <c r="F1600">
        <v>1828</v>
      </c>
    </row>
    <row r="1601" spans="1:6" x14ac:dyDescent="0.2">
      <c r="A1601" s="1">
        <v>30063</v>
      </c>
      <c r="B1601" s="1" t="s">
        <v>672</v>
      </c>
      <c r="C1601" t="s">
        <v>593</v>
      </c>
      <c r="D1601">
        <v>71499</v>
      </c>
      <c r="E1601">
        <v>43357</v>
      </c>
      <c r="F1601">
        <v>26347</v>
      </c>
    </row>
    <row r="1602" spans="1:6" x14ac:dyDescent="0.2">
      <c r="A1602" s="1">
        <v>30065</v>
      </c>
      <c r="B1602" s="1" t="s">
        <v>364</v>
      </c>
      <c r="C1602" t="s">
        <v>275</v>
      </c>
      <c r="D1602">
        <v>2881</v>
      </c>
      <c r="E1602">
        <v>413</v>
      </c>
      <c r="F1602">
        <v>2423</v>
      </c>
    </row>
    <row r="1603" spans="1:6" x14ac:dyDescent="0.2">
      <c r="A1603" s="1">
        <v>30067</v>
      </c>
      <c r="B1603" s="1" t="s">
        <v>1539</v>
      </c>
      <c r="C1603" t="s">
        <v>1337</v>
      </c>
      <c r="D1603">
        <v>11569</v>
      </c>
      <c r="E1603">
        <v>5280</v>
      </c>
      <c r="F1603">
        <v>6025</v>
      </c>
    </row>
    <row r="1604" spans="1:6" x14ac:dyDescent="0.2">
      <c r="A1604" s="1">
        <v>30069</v>
      </c>
      <c r="B1604" s="1" t="s">
        <v>365</v>
      </c>
      <c r="C1604" t="s">
        <v>275</v>
      </c>
      <c r="D1604">
        <v>348</v>
      </c>
      <c r="E1604">
        <v>39</v>
      </c>
      <c r="F1604">
        <v>298</v>
      </c>
    </row>
    <row r="1605" spans="1:6" x14ac:dyDescent="0.2">
      <c r="A1605" s="1">
        <v>30071</v>
      </c>
      <c r="B1605" s="1" t="s">
        <v>366</v>
      </c>
      <c r="C1605" t="s">
        <v>275</v>
      </c>
      <c r="D1605">
        <v>2382</v>
      </c>
      <c r="E1605">
        <v>416</v>
      </c>
      <c r="F1605">
        <v>1936</v>
      </c>
    </row>
    <row r="1606" spans="1:6" x14ac:dyDescent="0.2">
      <c r="A1606" s="1">
        <v>30073</v>
      </c>
      <c r="B1606" s="1" t="s">
        <v>1540</v>
      </c>
      <c r="C1606" t="s">
        <v>1337</v>
      </c>
      <c r="D1606">
        <v>2995</v>
      </c>
      <c r="E1606">
        <v>903</v>
      </c>
      <c r="F1606">
        <v>2031</v>
      </c>
    </row>
    <row r="1607" spans="1:6" x14ac:dyDescent="0.2">
      <c r="A1607" s="1">
        <v>30075</v>
      </c>
      <c r="B1607" s="1" t="s">
        <v>367</v>
      </c>
      <c r="C1607" t="s">
        <v>275</v>
      </c>
      <c r="D1607">
        <v>1136</v>
      </c>
      <c r="E1607">
        <v>154</v>
      </c>
      <c r="F1607">
        <v>970</v>
      </c>
    </row>
    <row r="1608" spans="1:6" x14ac:dyDescent="0.2">
      <c r="A1608" s="1">
        <v>30077</v>
      </c>
      <c r="B1608" s="1" t="s">
        <v>1541</v>
      </c>
      <c r="C1608" t="s">
        <v>1337</v>
      </c>
      <c r="D1608">
        <v>3179</v>
      </c>
      <c r="E1608">
        <v>752</v>
      </c>
      <c r="F1608">
        <v>2355</v>
      </c>
    </row>
    <row r="1609" spans="1:6" x14ac:dyDescent="0.2">
      <c r="A1609" s="1">
        <v>30079</v>
      </c>
      <c r="B1609" s="1" t="s">
        <v>368</v>
      </c>
      <c r="C1609" t="s">
        <v>275</v>
      </c>
      <c r="D1609">
        <v>744</v>
      </c>
      <c r="E1609">
        <v>126</v>
      </c>
      <c r="F1609">
        <v>603</v>
      </c>
    </row>
    <row r="1610" spans="1:6" x14ac:dyDescent="0.2">
      <c r="A1610" s="1">
        <v>30081</v>
      </c>
      <c r="B1610" s="1" t="s">
        <v>1542</v>
      </c>
      <c r="C1610" t="s">
        <v>1337</v>
      </c>
      <c r="D1610">
        <v>28507</v>
      </c>
      <c r="E1610">
        <v>8763</v>
      </c>
      <c r="F1610">
        <v>19114</v>
      </c>
    </row>
    <row r="1611" spans="1:6" x14ac:dyDescent="0.2">
      <c r="A1611" s="1">
        <v>30083</v>
      </c>
      <c r="B1611" s="1" t="s">
        <v>369</v>
      </c>
      <c r="C1611" t="s">
        <v>275</v>
      </c>
      <c r="D1611">
        <v>5798</v>
      </c>
      <c r="E1611">
        <v>875</v>
      </c>
      <c r="F1611">
        <v>4800</v>
      </c>
    </row>
    <row r="1612" spans="1:6" x14ac:dyDescent="0.2">
      <c r="A1612" s="1">
        <v>30085</v>
      </c>
      <c r="B1612" s="1" t="s">
        <v>2107</v>
      </c>
      <c r="C1612" t="s">
        <v>2088</v>
      </c>
      <c r="D1612">
        <v>4017</v>
      </c>
      <c r="E1612">
        <v>1910</v>
      </c>
      <c r="F1612">
        <v>1996</v>
      </c>
    </row>
    <row r="1613" spans="1:6" x14ac:dyDescent="0.2">
      <c r="A1613" s="1">
        <v>30087</v>
      </c>
      <c r="B1613" s="1" t="s">
        <v>2108</v>
      </c>
      <c r="C1613" t="s">
        <v>2088</v>
      </c>
      <c r="D1613">
        <v>3773</v>
      </c>
      <c r="E1613">
        <v>1199</v>
      </c>
      <c r="F1613">
        <v>2486</v>
      </c>
    </row>
    <row r="1614" spans="1:6" x14ac:dyDescent="0.2">
      <c r="A1614" s="1">
        <v>30089</v>
      </c>
      <c r="B1614" s="1" t="s">
        <v>1543</v>
      </c>
      <c r="C1614" t="s">
        <v>1337</v>
      </c>
      <c r="D1614">
        <v>7623</v>
      </c>
      <c r="E1614">
        <v>1820</v>
      </c>
      <c r="F1614">
        <v>5660</v>
      </c>
    </row>
    <row r="1615" spans="1:6" x14ac:dyDescent="0.2">
      <c r="A1615" s="1">
        <v>30091</v>
      </c>
      <c r="B1615" s="1" t="s">
        <v>370</v>
      </c>
      <c r="C1615" t="s">
        <v>275</v>
      </c>
      <c r="D1615">
        <v>2030</v>
      </c>
      <c r="E1615">
        <v>574</v>
      </c>
      <c r="F1615">
        <v>1403</v>
      </c>
    </row>
    <row r="1616" spans="1:6" x14ac:dyDescent="0.2">
      <c r="A1616" s="1">
        <v>30093</v>
      </c>
      <c r="B1616" s="1" t="s">
        <v>1544</v>
      </c>
      <c r="C1616" t="s">
        <v>1337</v>
      </c>
      <c r="D1616">
        <v>18658</v>
      </c>
      <c r="E1616">
        <v>10392</v>
      </c>
      <c r="F1616">
        <v>7745</v>
      </c>
    </row>
    <row r="1617" spans="1:6" x14ac:dyDescent="0.2">
      <c r="A1617" s="1">
        <v>30095</v>
      </c>
      <c r="B1617" s="1" t="s">
        <v>371</v>
      </c>
      <c r="C1617" t="s">
        <v>275</v>
      </c>
      <c r="D1617">
        <v>5724</v>
      </c>
      <c r="E1617">
        <v>1156</v>
      </c>
      <c r="F1617">
        <v>4462</v>
      </c>
    </row>
    <row r="1618" spans="1:6" x14ac:dyDescent="0.2">
      <c r="A1618" s="1">
        <v>30097</v>
      </c>
      <c r="B1618" s="1" t="s">
        <v>372</v>
      </c>
      <c r="C1618" t="s">
        <v>275</v>
      </c>
      <c r="D1618">
        <v>2446</v>
      </c>
      <c r="E1618">
        <v>549</v>
      </c>
      <c r="F1618">
        <v>1840</v>
      </c>
    </row>
    <row r="1619" spans="1:6" x14ac:dyDescent="0.2">
      <c r="A1619" s="1">
        <v>30099</v>
      </c>
      <c r="B1619" s="1" t="s">
        <v>373</v>
      </c>
      <c r="C1619" t="s">
        <v>275</v>
      </c>
      <c r="D1619">
        <v>3679</v>
      </c>
      <c r="E1619">
        <v>1007</v>
      </c>
      <c r="F1619">
        <v>2608</v>
      </c>
    </row>
    <row r="1620" spans="1:6" x14ac:dyDescent="0.2">
      <c r="A1620" s="1">
        <v>30101</v>
      </c>
      <c r="B1620" s="1" t="s">
        <v>1545</v>
      </c>
      <c r="C1620" t="s">
        <v>1337</v>
      </c>
      <c r="D1620">
        <v>2119</v>
      </c>
      <c r="E1620">
        <v>467</v>
      </c>
      <c r="F1620">
        <v>1596</v>
      </c>
    </row>
    <row r="1621" spans="1:6" x14ac:dyDescent="0.2">
      <c r="A1621" s="1">
        <v>30103</v>
      </c>
      <c r="B1621" s="1" t="s">
        <v>374</v>
      </c>
      <c r="C1621" t="s">
        <v>275</v>
      </c>
      <c r="D1621">
        <v>460</v>
      </c>
      <c r="E1621">
        <v>78</v>
      </c>
      <c r="F1621">
        <v>373</v>
      </c>
    </row>
    <row r="1622" spans="1:6" x14ac:dyDescent="0.2">
      <c r="A1622" s="1">
        <v>30105</v>
      </c>
      <c r="B1622" s="1" t="s">
        <v>1546</v>
      </c>
      <c r="C1622" t="s">
        <v>1337</v>
      </c>
      <c r="D1622">
        <v>4261</v>
      </c>
      <c r="E1622">
        <v>1030</v>
      </c>
      <c r="F1622">
        <v>3135</v>
      </c>
    </row>
    <row r="1623" spans="1:6" x14ac:dyDescent="0.2">
      <c r="A1623" s="1">
        <v>30107</v>
      </c>
      <c r="B1623" s="1" t="s">
        <v>375</v>
      </c>
      <c r="C1623" t="s">
        <v>275</v>
      </c>
      <c r="D1623">
        <v>1068</v>
      </c>
      <c r="E1623">
        <v>225</v>
      </c>
      <c r="F1623">
        <v>823</v>
      </c>
    </row>
    <row r="1624" spans="1:6" x14ac:dyDescent="0.2">
      <c r="A1624" s="1">
        <v>30109</v>
      </c>
      <c r="B1624" s="1" t="s">
        <v>376</v>
      </c>
      <c r="C1624" t="s">
        <v>275</v>
      </c>
      <c r="D1624">
        <v>598</v>
      </c>
      <c r="E1624">
        <v>77</v>
      </c>
      <c r="F1624">
        <v>516</v>
      </c>
    </row>
    <row r="1625" spans="1:6" x14ac:dyDescent="0.2">
      <c r="A1625" s="1">
        <v>30111</v>
      </c>
      <c r="B1625" s="1" t="s">
        <v>1235</v>
      </c>
      <c r="C1625" t="s">
        <v>1141</v>
      </c>
      <c r="D1625">
        <v>83821</v>
      </c>
      <c r="E1625">
        <v>30679</v>
      </c>
      <c r="F1625">
        <v>50772</v>
      </c>
    </row>
    <row r="1626" spans="1:6" x14ac:dyDescent="0.2">
      <c r="A1626" s="1">
        <v>31001</v>
      </c>
      <c r="B1626" s="1" t="s">
        <v>2505</v>
      </c>
      <c r="C1626" t="s">
        <v>2134</v>
      </c>
      <c r="D1626">
        <v>14653</v>
      </c>
      <c r="E1626">
        <v>4213</v>
      </c>
      <c r="F1626">
        <v>10085</v>
      </c>
    </row>
    <row r="1627" spans="1:6" x14ac:dyDescent="0.2">
      <c r="A1627" s="1">
        <v>31003</v>
      </c>
      <c r="B1627" s="1" t="s">
        <v>377</v>
      </c>
      <c r="C1627" t="s">
        <v>275</v>
      </c>
      <c r="D1627">
        <v>3587</v>
      </c>
      <c r="E1627">
        <v>452</v>
      </c>
      <c r="F1627">
        <v>3093</v>
      </c>
    </row>
    <row r="1628" spans="1:6" x14ac:dyDescent="0.2">
      <c r="A1628" s="1">
        <v>31005</v>
      </c>
      <c r="B1628" s="1" t="s">
        <v>378</v>
      </c>
      <c r="C1628" t="s">
        <v>275</v>
      </c>
      <c r="D1628">
        <v>285</v>
      </c>
      <c r="E1628">
        <v>21</v>
      </c>
      <c r="F1628">
        <v>260</v>
      </c>
    </row>
    <row r="1629" spans="1:6" x14ac:dyDescent="0.2">
      <c r="A1629" s="1">
        <v>31007</v>
      </c>
      <c r="B1629" s="1" t="s">
        <v>379</v>
      </c>
      <c r="C1629" t="s">
        <v>275</v>
      </c>
      <c r="D1629">
        <v>411</v>
      </c>
      <c r="E1629">
        <v>43</v>
      </c>
      <c r="F1629">
        <v>362</v>
      </c>
    </row>
    <row r="1630" spans="1:6" x14ac:dyDescent="0.2">
      <c r="A1630" s="1">
        <v>31009</v>
      </c>
      <c r="B1630" s="1" t="s">
        <v>380</v>
      </c>
      <c r="C1630" t="s">
        <v>275</v>
      </c>
      <c r="D1630">
        <v>317</v>
      </c>
      <c r="E1630">
        <v>35</v>
      </c>
      <c r="F1630">
        <v>280</v>
      </c>
    </row>
    <row r="1631" spans="1:6" x14ac:dyDescent="0.2">
      <c r="A1631" s="1">
        <v>31011</v>
      </c>
      <c r="B1631" s="1" t="s">
        <v>381</v>
      </c>
      <c r="C1631" t="s">
        <v>275</v>
      </c>
      <c r="D1631">
        <v>3226</v>
      </c>
      <c r="E1631">
        <v>499</v>
      </c>
      <c r="F1631">
        <v>2653</v>
      </c>
    </row>
    <row r="1632" spans="1:6" x14ac:dyDescent="0.2">
      <c r="A1632" s="1">
        <v>31013</v>
      </c>
      <c r="B1632" s="1" t="s">
        <v>382</v>
      </c>
      <c r="C1632" t="s">
        <v>275</v>
      </c>
      <c r="D1632">
        <v>5200</v>
      </c>
      <c r="E1632">
        <v>1051</v>
      </c>
      <c r="F1632">
        <v>4002</v>
      </c>
    </row>
    <row r="1633" spans="1:6" x14ac:dyDescent="0.2">
      <c r="A1633" s="1">
        <v>31015</v>
      </c>
      <c r="B1633" s="1" t="s">
        <v>383</v>
      </c>
      <c r="C1633" t="s">
        <v>275</v>
      </c>
      <c r="D1633">
        <v>1155</v>
      </c>
      <c r="E1633">
        <v>135</v>
      </c>
      <c r="F1633">
        <v>1010</v>
      </c>
    </row>
    <row r="1634" spans="1:6" x14ac:dyDescent="0.2">
      <c r="A1634" s="1">
        <v>31017</v>
      </c>
      <c r="B1634" s="1" t="s">
        <v>384</v>
      </c>
      <c r="C1634" t="s">
        <v>275</v>
      </c>
      <c r="D1634">
        <v>1684</v>
      </c>
      <c r="E1634">
        <v>191</v>
      </c>
      <c r="F1634">
        <v>1470</v>
      </c>
    </row>
    <row r="1635" spans="1:6" x14ac:dyDescent="0.2">
      <c r="A1635" s="1">
        <v>31019</v>
      </c>
      <c r="B1635" s="1" t="s">
        <v>673</v>
      </c>
      <c r="C1635" t="s">
        <v>593</v>
      </c>
      <c r="D1635">
        <v>23711</v>
      </c>
      <c r="E1635">
        <v>6350</v>
      </c>
      <c r="F1635">
        <v>16640</v>
      </c>
    </row>
    <row r="1636" spans="1:6" x14ac:dyDescent="0.2">
      <c r="A1636" s="1">
        <v>31021</v>
      </c>
      <c r="B1636" s="1" t="s">
        <v>2506</v>
      </c>
      <c r="C1636" t="s">
        <v>2134</v>
      </c>
      <c r="D1636">
        <v>3739</v>
      </c>
      <c r="E1636">
        <v>1063</v>
      </c>
      <c r="F1636">
        <v>2580</v>
      </c>
    </row>
    <row r="1637" spans="1:6" x14ac:dyDescent="0.2">
      <c r="A1637" s="1">
        <v>31023</v>
      </c>
      <c r="B1637" s="1" t="s">
        <v>2507</v>
      </c>
      <c r="C1637" t="s">
        <v>2134</v>
      </c>
      <c r="D1637">
        <v>4518</v>
      </c>
      <c r="E1637">
        <v>873</v>
      </c>
      <c r="F1637">
        <v>3542</v>
      </c>
    </row>
    <row r="1638" spans="1:6" x14ac:dyDescent="0.2">
      <c r="A1638" s="1">
        <v>31025</v>
      </c>
      <c r="B1638" s="1" t="s">
        <v>2508</v>
      </c>
      <c r="C1638" t="s">
        <v>2134</v>
      </c>
      <c r="D1638">
        <v>15326</v>
      </c>
      <c r="E1638">
        <v>4737</v>
      </c>
      <c r="F1638">
        <v>10121</v>
      </c>
    </row>
    <row r="1639" spans="1:6" x14ac:dyDescent="0.2">
      <c r="A1639" s="1">
        <v>31027</v>
      </c>
      <c r="B1639" s="1" t="s">
        <v>385</v>
      </c>
      <c r="C1639" t="s">
        <v>275</v>
      </c>
      <c r="D1639">
        <v>5015</v>
      </c>
      <c r="E1639">
        <v>725</v>
      </c>
      <c r="F1639">
        <v>4174</v>
      </c>
    </row>
    <row r="1640" spans="1:6" x14ac:dyDescent="0.2">
      <c r="A1640" s="1">
        <v>31029</v>
      </c>
      <c r="B1640" s="1" t="s">
        <v>386</v>
      </c>
      <c r="C1640" t="s">
        <v>275</v>
      </c>
      <c r="D1640">
        <v>2000</v>
      </c>
      <c r="E1640">
        <v>226</v>
      </c>
      <c r="F1640">
        <v>1740</v>
      </c>
    </row>
    <row r="1641" spans="1:6" x14ac:dyDescent="0.2">
      <c r="A1641" s="1">
        <v>31031</v>
      </c>
      <c r="B1641" s="1" t="s">
        <v>387</v>
      </c>
      <c r="C1641" t="s">
        <v>275</v>
      </c>
      <c r="D1641">
        <v>3269</v>
      </c>
      <c r="E1641">
        <v>373</v>
      </c>
      <c r="F1641">
        <v>2844</v>
      </c>
    </row>
    <row r="1642" spans="1:6" x14ac:dyDescent="0.2">
      <c r="A1642" s="1">
        <v>31033</v>
      </c>
      <c r="B1642" s="1" t="s">
        <v>2509</v>
      </c>
      <c r="C1642" t="s">
        <v>2134</v>
      </c>
      <c r="D1642">
        <v>4776</v>
      </c>
      <c r="E1642">
        <v>855</v>
      </c>
      <c r="F1642">
        <v>3813</v>
      </c>
    </row>
    <row r="1643" spans="1:6" x14ac:dyDescent="0.2">
      <c r="A1643" s="1">
        <v>31035</v>
      </c>
      <c r="B1643" s="1" t="s">
        <v>388</v>
      </c>
      <c r="C1643" t="s">
        <v>275</v>
      </c>
      <c r="D1643">
        <v>3570</v>
      </c>
      <c r="E1643">
        <v>632</v>
      </c>
      <c r="F1643">
        <v>2848</v>
      </c>
    </row>
    <row r="1644" spans="1:6" x14ac:dyDescent="0.2">
      <c r="A1644" s="1">
        <v>31037</v>
      </c>
      <c r="B1644" s="1" t="s">
        <v>1787</v>
      </c>
      <c r="C1644" t="s">
        <v>1733</v>
      </c>
      <c r="D1644">
        <v>3726</v>
      </c>
      <c r="E1644">
        <v>1025</v>
      </c>
      <c r="F1644">
        <v>2636</v>
      </c>
    </row>
    <row r="1645" spans="1:6" x14ac:dyDescent="0.2">
      <c r="A1645" s="1">
        <v>31039</v>
      </c>
      <c r="B1645" s="1" t="s">
        <v>2510</v>
      </c>
      <c r="C1645" t="s">
        <v>2134</v>
      </c>
      <c r="D1645">
        <v>4459</v>
      </c>
      <c r="E1645">
        <v>870</v>
      </c>
      <c r="F1645">
        <v>3507</v>
      </c>
    </row>
    <row r="1646" spans="1:6" x14ac:dyDescent="0.2">
      <c r="A1646" s="1">
        <v>31041</v>
      </c>
      <c r="B1646" s="1" t="s">
        <v>389</v>
      </c>
      <c r="C1646" t="s">
        <v>275</v>
      </c>
      <c r="D1646">
        <v>6010</v>
      </c>
      <c r="E1646">
        <v>786</v>
      </c>
      <c r="F1646">
        <v>5090</v>
      </c>
    </row>
    <row r="1647" spans="1:6" x14ac:dyDescent="0.2">
      <c r="A1647" s="1">
        <v>31043</v>
      </c>
      <c r="B1647" s="1" t="s">
        <v>1788</v>
      </c>
      <c r="C1647" t="s">
        <v>1733</v>
      </c>
      <c r="D1647">
        <v>6817</v>
      </c>
      <c r="E1647">
        <v>2744</v>
      </c>
      <c r="F1647">
        <v>3926</v>
      </c>
    </row>
    <row r="1648" spans="1:6" x14ac:dyDescent="0.2">
      <c r="A1648" s="1">
        <v>31045</v>
      </c>
      <c r="B1648" s="1" t="s">
        <v>674</v>
      </c>
      <c r="C1648" t="s">
        <v>593</v>
      </c>
      <c r="D1648">
        <v>4151</v>
      </c>
      <c r="E1648">
        <v>1082</v>
      </c>
      <c r="F1648">
        <v>2931</v>
      </c>
    </row>
    <row r="1649" spans="1:6" x14ac:dyDescent="0.2">
      <c r="A1649" s="1">
        <v>31047</v>
      </c>
      <c r="B1649" s="1" t="s">
        <v>1789</v>
      </c>
      <c r="C1649" t="s">
        <v>1733</v>
      </c>
      <c r="D1649">
        <v>9191</v>
      </c>
      <c r="E1649">
        <v>2497</v>
      </c>
      <c r="F1649">
        <v>6524</v>
      </c>
    </row>
    <row r="1650" spans="1:6" x14ac:dyDescent="0.2">
      <c r="A1650" s="1">
        <v>31049</v>
      </c>
      <c r="B1650" s="1" t="s">
        <v>390</v>
      </c>
      <c r="C1650" t="s">
        <v>275</v>
      </c>
      <c r="D1650">
        <v>1034</v>
      </c>
      <c r="E1650">
        <v>141</v>
      </c>
      <c r="F1650">
        <v>871</v>
      </c>
    </row>
    <row r="1651" spans="1:6" x14ac:dyDescent="0.2">
      <c r="A1651" s="1">
        <v>31051</v>
      </c>
      <c r="B1651" s="1" t="s">
        <v>2511</v>
      </c>
      <c r="C1651" t="s">
        <v>2134</v>
      </c>
      <c r="D1651">
        <v>3094</v>
      </c>
      <c r="E1651">
        <v>651</v>
      </c>
      <c r="F1651">
        <v>2335</v>
      </c>
    </row>
    <row r="1652" spans="1:6" x14ac:dyDescent="0.2">
      <c r="A1652" s="1">
        <v>31053</v>
      </c>
      <c r="B1652" s="1" t="s">
        <v>2512</v>
      </c>
      <c r="C1652" t="s">
        <v>2134</v>
      </c>
      <c r="D1652">
        <v>16938</v>
      </c>
      <c r="E1652">
        <v>5544</v>
      </c>
      <c r="F1652">
        <v>10984</v>
      </c>
    </row>
    <row r="1653" spans="1:6" x14ac:dyDescent="0.2">
      <c r="A1653" s="1">
        <v>31055</v>
      </c>
      <c r="B1653" s="1" t="s">
        <v>568</v>
      </c>
      <c r="C1653" s="1" t="s">
        <v>544</v>
      </c>
      <c r="D1653">
        <v>276540</v>
      </c>
      <c r="E1653">
        <v>150350</v>
      </c>
      <c r="F1653">
        <v>119159</v>
      </c>
    </row>
    <row r="1654" spans="1:6" x14ac:dyDescent="0.2">
      <c r="A1654" s="1">
        <v>31057</v>
      </c>
      <c r="B1654" s="1" t="s">
        <v>391</v>
      </c>
      <c r="C1654" t="s">
        <v>275</v>
      </c>
      <c r="D1654">
        <v>1003</v>
      </c>
      <c r="E1654">
        <v>105</v>
      </c>
      <c r="F1654">
        <v>883</v>
      </c>
    </row>
    <row r="1655" spans="1:6" x14ac:dyDescent="0.2">
      <c r="A1655" s="1">
        <v>31059</v>
      </c>
      <c r="B1655" s="1" t="s">
        <v>392</v>
      </c>
      <c r="C1655" t="s">
        <v>275</v>
      </c>
      <c r="D1655">
        <v>3148</v>
      </c>
      <c r="E1655">
        <v>693</v>
      </c>
      <c r="F1655">
        <v>2359</v>
      </c>
    </row>
    <row r="1656" spans="1:6" x14ac:dyDescent="0.2">
      <c r="A1656" s="1">
        <v>31061</v>
      </c>
      <c r="B1656" s="1" t="s">
        <v>393</v>
      </c>
      <c r="C1656" t="s">
        <v>275</v>
      </c>
      <c r="D1656">
        <v>1728</v>
      </c>
      <c r="E1656">
        <v>276</v>
      </c>
      <c r="F1656">
        <v>1437</v>
      </c>
    </row>
    <row r="1657" spans="1:6" x14ac:dyDescent="0.2">
      <c r="A1657" s="1">
        <v>31063</v>
      </c>
      <c r="B1657" s="1" t="s">
        <v>394</v>
      </c>
      <c r="C1657" t="s">
        <v>275</v>
      </c>
      <c r="D1657">
        <v>1446</v>
      </c>
      <c r="E1657">
        <v>189</v>
      </c>
      <c r="F1657">
        <v>1229</v>
      </c>
    </row>
    <row r="1658" spans="1:6" x14ac:dyDescent="0.2">
      <c r="A1658" s="1">
        <v>31065</v>
      </c>
      <c r="B1658" s="1" t="s">
        <v>395</v>
      </c>
      <c r="C1658" t="s">
        <v>275</v>
      </c>
      <c r="D1658">
        <v>2602</v>
      </c>
      <c r="E1658">
        <v>399</v>
      </c>
      <c r="F1658">
        <v>2163</v>
      </c>
    </row>
    <row r="1659" spans="1:6" x14ac:dyDescent="0.2">
      <c r="A1659" s="1">
        <v>31067</v>
      </c>
      <c r="B1659" s="1" t="s">
        <v>2513</v>
      </c>
      <c r="C1659" t="s">
        <v>2134</v>
      </c>
      <c r="D1659">
        <v>11119</v>
      </c>
      <c r="E1659">
        <v>3385</v>
      </c>
      <c r="F1659">
        <v>7445</v>
      </c>
    </row>
    <row r="1660" spans="1:6" x14ac:dyDescent="0.2">
      <c r="A1660" s="1">
        <v>31069</v>
      </c>
      <c r="B1660" s="1" t="s">
        <v>396</v>
      </c>
      <c r="C1660" t="s">
        <v>275</v>
      </c>
      <c r="D1660">
        <v>1200</v>
      </c>
      <c r="E1660">
        <v>161</v>
      </c>
      <c r="F1660">
        <v>1016</v>
      </c>
    </row>
    <row r="1661" spans="1:6" x14ac:dyDescent="0.2">
      <c r="A1661" s="1">
        <v>31071</v>
      </c>
      <c r="B1661" s="1" t="s">
        <v>397</v>
      </c>
      <c r="C1661" t="s">
        <v>275</v>
      </c>
      <c r="D1661">
        <v>1076</v>
      </c>
      <c r="E1661">
        <v>133</v>
      </c>
      <c r="F1661">
        <v>933</v>
      </c>
    </row>
    <row r="1662" spans="1:6" x14ac:dyDescent="0.2">
      <c r="A1662" s="1">
        <v>31073</v>
      </c>
      <c r="B1662" s="1" t="s">
        <v>398</v>
      </c>
      <c r="C1662" t="s">
        <v>275</v>
      </c>
      <c r="D1662">
        <v>1121</v>
      </c>
      <c r="E1662">
        <v>215</v>
      </c>
      <c r="F1662">
        <v>893</v>
      </c>
    </row>
    <row r="1663" spans="1:6" x14ac:dyDescent="0.2">
      <c r="A1663" s="1">
        <v>31075</v>
      </c>
      <c r="B1663" s="1" t="s">
        <v>399</v>
      </c>
      <c r="C1663" t="s">
        <v>275</v>
      </c>
      <c r="D1663">
        <v>402</v>
      </c>
      <c r="E1663">
        <v>20</v>
      </c>
      <c r="F1663">
        <v>375</v>
      </c>
    </row>
    <row r="1664" spans="1:6" x14ac:dyDescent="0.2">
      <c r="A1664" s="1">
        <v>31077</v>
      </c>
      <c r="B1664" s="1" t="s">
        <v>400</v>
      </c>
      <c r="C1664" t="s">
        <v>275</v>
      </c>
      <c r="D1664">
        <v>1259</v>
      </c>
      <c r="E1664">
        <v>229</v>
      </c>
      <c r="F1664">
        <v>1016</v>
      </c>
    </row>
    <row r="1665" spans="1:6" x14ac:dyDescent="0.2">
      <c r="A1665" s="1">
        <v>31079</v>
      </c>
      <c r="B1665" s="1" t="s">
        <v>1236</v>
      </c>
      <c r="C1665" t="s">
        <v>1141</v>
      </c>
      <c r="D1665">
        <v>24450</v>
      </c>
      <c r="E1665">
        <v>7681</v>
      </c>
      <c r="F1665">
        <v>16189</v>
      </c>
    </row>
    <row r="1666" spans="1:6" x14ac:dyDescent="0.2">
      <c r="A1666" s="1">
        <v>31081</v>
      </c>
      <c r="B1666" s="1" t="s">
        <v>2514</v>
      </c>
      <c r="C1666" t="s">
        <v>2134</v>
      </c>
      <c r="D1666">
        <v>5566</v>
      </c>
      <c r="E1666">
        <v>1118</v>
      </c>
      <c r="F1666">
        <v>4309</v>
      </c>
    </row>
    <row r="1667" spans="1:6" x14ac:dyDescent="0.2">
      <c r="A1667" s="1">
        <v>31083</v>
      </c>
      <c r="B1667" s="1" t="s">
        <v>401</v>
      </c>
      <c r="C1667" t="s">
        <v>275</v>
      </c>
      <c r="D1667">
        <v>1934</v>
      </c>
      <c r="E1667">
        <v>282</v>
      </c>
      <c r="F1667">
        <v>1615</v>
      </c>
    </row>
    <row r="1668" spans="1:6" x14ac:dyDescent="0.2">
      <c r="A1668" s="1">
        <v>31085</v>
      </c>
      <c r="B1668" s="1" t="s">
        <v>402</v>
      </c>
      <c r="C1668" t="s">
        <v>275</v>
      </c>
      <c r="D1668">
        <v>536</v>
      </c>
      <c r="E1668">
        <v>34</v>
      </c>
      <c r="F1668">
        <v>494</v>
      </c>
    </row>
    <row r="1669" spans="1:6" x14ac:dyDescent="0.2">
      <c r="A1669" s="1">
        <v>31087</v>
      </c>
      <c r="B1669" s="1" t="s">
        <v>403</v>
      </c>
      <c r="C1669" t="s">
        <v>275</v>
      </c>
      <c r="D1669">
        <v>1470</v>
      </c>
      <c r="E1669">
        <v>175</v>
      </c>
      <c r="F1669">
        <v>1264</v>
      </c>
    </row>
    <row r="1670" spans="1:6" x14ac:dyDescent="0.2">
      <c r="A1670" s="1">
        <v>31089</v>
      </c>
      <c r="B1670" s="1" t="s">
        <v>404</v>
      </c>
      <c r="C1670" t="s">
        <v>275</v>
      </c>
      <c r="D1670">
        <v>5550</v>
      </c>
      <c r="E1670">
        <v>686</v>
      </c>
      <c r="F1670">
        <v>4769</v>
      </c>
    </row>
    <row r="1671" spans="1:6" x14ac:dyDescent="0.2">
      <c r="A1671" s="1">
        <v>31091</v>
      </c>
      <c r="B1671" s="1" t="s">
        <v>1547</v>
      </c>
      <c r="C1671" t="s">
        <v>1337</v>
      </c>
      <c r="D1671">
        <v>442</v>
      </c>
      <c r="E1671">
        <v>59</v>
      </c>
      <c r="F1671">
        <v>376</v>
      </c>
    </row>
    <row r="1672" spans="1:6" x14ac:dyDescent="0.2">
      <c r="A1672" s="1">
        <v>31093</v>
      </c>
      <c r="B1672" s="1" t="s">
        <v>2515</v>
      </c>
      <c r="C1672" t="s">
        <v>2134</v>
      </c>
      <c r="D1672">
        <v>3511</v>
      </c>
      <c r="E1672">
        <v>648</v>
      </c>
      <c r="F1672">
        <v>2786</v>
      </c>
    </row>
    <row r="1673" spans="1:6" x14ac:dyDescent="0.2">
      <c r="A1673" s="1">
        <v>31095</v>
      </c>
      <c r="B1673" s="1" t="s">
        <v>405</v>
      </c>
      <c r="C1673" t="s">
        <v>275</v>
      </c>
      <c r="D1673">
        <v>3730</v>
      </c>
      <c r="E1673">
        <v>1016</v>
      </c>
      <c r="F1673">
        <v>2616</v>
      </c>
    </row>
    <row r="1674" spans="1:6" x14ac:dyDescent="0.2">
      <c r="A1674" s="1">
        <v>31097</v>
      </c>
      <c r="B1674" s="1" t="s">
        <v>2516</v>
      </c>
      <c r="C1674" t="s">
        <v>2134</v>
      </c>
      <c r="D1674">
        <v>2233</v>
      </c>
      <c r="E1674">
        <v>647</v>
      </c>
      <c r="F1674">
        <v>1518</v>
      </c>
    </row>
    <row r="1675" spans="1:6" x14ac:dyDescent="0.2">
      <c r="A1675" s="1">
        <v>31099</v>
      </c>
      <c r="B1675" s="1" t="s">
        <v>406</v>
      </c>
      <c r="C1675" t="s">
        <v>275</v>
      </c>
      <c r="D1675">
        <v>3617</v>
      </c>
      <c r="E1675">
        <v>701</v>
      </c>
      <c r="F1675">
        <v>2822</v>
      </c>
    </row>
    <row r="1676" spans="1:6" x14ac:dyDescent="0.2">
      <c r="A1676" s="1">
        <v>31101</v>
      </c>
      <c r="B1676" s="1" t="s">
        <v>1548</v>
      </c>
      <c r="C1676" t="s">
        <v>1337</v>
      </c>
      <c r="D1676">
        <v>4369</v>
      </c>
      <c r="E1676">
        <v>763</v>
      </c>
      <c r="F1676">
        <v>3544</v>
      </c>
    </row>
    <row r="1677" spans="1:6" x14ac:dyDescent="0.2">
      <c r="A1677" s="1">
        <v>31103</v>
      </c>
      <c r="B1677" s="1" t="s">
        <v>407</v>
      </c>
      <c r="C1677" t="s">
        <v>275</v>
      </c>
      <c r="D1677">
        <v>530</v>
      </c>
      <c r="E1677">
        <v>49</v>
      </c>
      <c r="F1677">
        <v>476</v>
      </c>
    </row>
    <row r="1678" spans="1:6" x14ac:dyDescent="0.2">
      <c r="A1678" s="1">
        <v>31105</v>
      </c>
      <c r="B1678" s="1" t="s">
        <v>3028</v>
      </c>
      <c r="C1678" t="s">
        <v>2876</v>
      </c>
      <c r="D1678">
        <v>1877</v>
      </c>
      <c r="E1678">
        <v>268</v>
      </c>
      <c r="F1678">
        <v>1563</v>
      </c>
    </row>
    <row r="1679" spans="1:6" x14ac:dyDescent="0.2">
      <c r="A1679" s="1">
        <v>31107</v>
      </c>
      <c r="B1679" s="1" t="s">
        <v>408</v>
      </c>
      <c r="C1679" t="s">
        <v>275</v>
      </c>
      <c r="D1679">
        <v>4708</v>
      </c>
      <c r="E1679">
        <v>905</v>
      </c>
      <c r="F1679">
        <v>3721</v>
      </c>
    </row>
    <row r="1680" spans="1:6" x14ac:dyDescent="0.2">
      <c r="A1680" s="1">
        <v>31109</v>
      </c>
      <c r="B1680" s="1" t="s">
        <v>675</v>
      </c>
      <c r="C1680" t="s">
        <v>593</v>
      </c>
      <c r="D1680">
        <v>157215</v>
      </c>
      <c r="E1680">
        <v>82293</v>
      </c>
      <c r="F1680">
        <v>70092</v>
      </c>
    </row>
    <row r="1681" spans="1:6" x14ac:dyDescent="0.2">
      <c r="A1681" s="1">
        <v>31111</v>
      </c>
      <c r="B1681" s="1" t="s">
        <v>2517</v>
      </c>
      <c r="C1681" t="s">
        <v>2134</v>
      </c>
      <c r="D1681">
        <v>17163</v>
      </c>
      <c r="E1681">
        <v>3692</v>
      </c>
      <c r="F1681">
        <v>13071</v>
      </c>
    </row>
    <row r="1682" spans="1:6" x14ac:dyDescent="0.2">
      <c r="A1682" s="1">
        <v>31113</v>
      </c>
      <c r="B1682" s="1" t="s">
        <v>409</v>
      </c>
      <c r="C1682" t="s">
        <v>275</v>
      </c>
      <c r="D1682">
        <v>450</v>
      </c>
      <c r="E1682">
        <v>38</v>
      </c>
      <c r="F1682">
        <v>407</v>
      </c>
    </row>
    <row r="1683" spans="1:6" x14ac:dyDescent="0.2">
      <c r="A1683" s="1">
        <v>31115</v>
      </c>
      <c r="B1683" s="1" t="s">
        <v>410</v>
      </c>
      <c r="C1683" t="s">
        <v>275</v>
      </c>
      <c r="D1683">
        <v>454</v>
      </c>
      <c r="E1683">
        <v>75</v>
      </c>
      <c r="F1683">
        <v>370</v>
      </c>
    </row>
    <row r="1684" spans="1:6" x14ac:dyDescent="0.2">
      <c r="A1684" s="1">
        <v>31117</v>
      </c>
      <c r="B1684" s="1" t="s">
        <v>411</v>
      </c>
      <c r="C1684" t="s">
        <v>275</v>
      </c>
      <c r="D1684">
        <v>302</v>
      </c>
      <c r="E1684">
        <v>17</v>
      </c>
      <c r="F1684">
        <v>275</v>
      </c>
    </row>
    <row r="1685" spans="1:6" x14ac:dyDescent="0.2">
      <c r="A1685" s="1">
        <v>31119</v>
      </c>
      <c r="B1685" s="1" t="s">
        <v>2518</v>
      </c>
      <c r="C1685" t="s">
        <v>2134</v>
      </c>
      <c r="D1685">
        <v>15819</v>
      </c>
      <c r="E1685">
        <v>3478</v>
      </c>
      <c r="F1685">
        <v>11940</v>
      </c>
    </row>
    <row r="1686" spans="1:6" x14ac:dyDescent="0.2">
      <c r="A1686" s="1">
        <v>31121</v>
      </c>
      <c r="B1686" s="1" t="s">
        <v>412</v>
      </c>
      <c r="C1686" t="s">
        <v>275</v>
      </c>
      <c r="D1686">
        <v>4282</v>
      </c>
      <c r="E1686">
        <v>743</v>
      </c>
      <c r="F1686">
        <v>3419</v>
      </c>
    </row>
    <row r="1687" spans="1:6" x14ac:dyDescent="0.2">
      <c r="A1687" s="1">
        <v>31123</v>
      </c>
      <c r="B1687" s="1" t="s">
        <v>413</v>
      </c>
      <c r="C1687" t="s">
        <v>275</v>
      </c>
      <c r="D1687">
        <v>2558</v>
      </c>
      <c r="E1687">
        <v>386</v>
      </c>
      <c r="F1687">
        <v>2113</v>
      </c>
    </row>
    <row r="1688" spans="1:6" x14ac:dyDescent="0.2">
      <c r="A1688" s="1">
        <v>31125</v>
      </c>
      <c r="B1688" s="1" t="s">
        <v>414</v>
      </c>
      <c r="C1688" t="s">
        <v>275</v>
      </c>
      <c r="D1688">
        <v>1832</v>
      </c>
      <c r="E1688">
        <v>359</v>
      </c>
      <c r="F1688">
        <v>1437</v>
      </c>
    </row>
    <row r="1689" spans="1:6" x14ac:dyDescent="0.2">
      <c r="A1689" s="1">
        <v>31127</v>
      </c>
      <c r="B1689" s="1" t="s">
        <v>2519</v>
      </c>
      <c r="C1689" t="s">
        <v>2134</v>
      </c>
      <c r="D1689">
        <v>3432</v>
      </c>
      <c r="E1689">
        <v>921</v>
      </c>
      <c r="F1689">
        <v>2428</v>
      </c>
    </row>
    <row r="1690" spans="1:6" x14ac:dyDescent="0.2">
      <c r="A1690" s="1">
        <v>31129</v>
      </c>
      <c r="B1690" s="1" t="s">
        <v>415</v>
      </c>
      <c r="C1690" t="s">
        <v>275</v>
      </c>
      <c r="D1690">
        <v>2305</v>
      </c>
      <c r="E1690">
        <v>409</v>
      </c>
      <c r="F1690">
        <v>1857</v>
      </c>
    </row>
    <row r="1691" spans="1:6" x14ac:dyDescent="0.2">
      <c r="A1691" s="1">
        <v>31131</v>
      </c>
      <c r="B1691" s="1" t="s">
        <v>2520</v>
      </c>
      <c r="C1691" t="s">
        <v>2134</v>
      </c>
      <c r="D1691">
        <v>8355</v>
      </c>
      <c r="E1691">
        <v>2490</v>
      </c>
      <c r="F1691">
        <v>5649</v>
      </c>
    </row>
    <row r="1692" spans="1:6" x14ac:dyDescent="0.2">
      <c r="A1692" s="1">
        <v>31133</v>
      </c>
      <c r="B1692" s="1" t="s">
        <v>416</v>
      </c>
      <c r="C1692" t="s">
        <v>275</v>
      </c>
      <c r="D1692">
        <v>1429</v>
      </c>
      <c r="E1692">
        <v>322</v>
      </c>
      <c r="F1692">
        <v>1071</v>
      </c>
    </row>
    <row r="1693" spans="1:6" x14ac:dyDescent="0.2">
      <c r="A1693" s="1">
        <v>31135</v>
      </c>
      <c r="B1693" s="1" t="s">
        <v>417</v>
      </c>
      <c r="C1693" t="s">
        <v>275</v>
      </c>
      <c r="D1693">
        <v>1545</v>
      </c>
      <c r="E1693">
        <v>199</v>
      </c>
      <c r="F1693">
        <v>1321</v>
      </c>
    </row>
    <row r="1694" spans="1:6" x14ac:dyDescent="0.2">
      <c r="A1694" s="1">
        <v>31137</v>
      </c>
      <c r="B1694" s="1" t="s">
        <v>2521</v>
      </c>
      <c r="C1694" t="s">
        <v>2134</v>
      </c>
      <c r="D1694">
        <v>5021</v>
      </c>
      <c r="E1694">
        <v>752</v>
      </c>
      <c r="F1694">
        <v>4157</v>
      </c>
    </row>
    <row r="1695" spans="1:6" x14ac:dyDescent="0.2">
      <c r="A1695" s="1">
        <v>31139</v>
      </c>
      <c r="B1695" s="1" t="s">
        <v>2522</v>
      </c>
      <c r="C1695" t="s">
        <v>2134</v>
      </c>
      <c r="D1695">
        <v>4012</v>
      </c>
      <c r="E1695">
        <v>480</v>
      </c>
      <c r="F1695">
        <v>3462</v>
      </c>
    </row>
    <row r="1696" spans="1:6" x14ac:dyDescent="0.2">
      <c r="A1696" s="1">
        <v>31141</v>
      </c>
      <c r="B1696" s="1" t="s">
        <v>2523</v>
      </c>
      <c r="C1696" t="s">
        <v>2134</v>
      </c>
      <c r="D1696">
        <v>15721</v>
      </c>
      <c r="E1696">
        <v>3260</v>
      </c>
      <c r="F1696">
        <v>12186</v>
      </c>
    </row>
    <row r="1697" spans="1:6" x14ac:dyDescent="0.2">
      <c r="A1697" s="1">
        <v>31143</v>
      </c>
      <c r="B1697" s="1" t="s">
        <v>418</v>
      </c>
      <c r="C1697" t="s">
        <v>275</v>
      </c>
      <c r="D1697">
        <v>2887</v>
      </c>
      <c r="E1697">
        <v>530</v>
      </c>
      <c r="F1697">
        <v>2291</v>
      </c>
    </row>
    <row r="1698" spans="1:6" x14ac:dyDescent="0.2">
      <c r="A1698" s="1">
        <v>31145</v>
      </c>
      <c r="B1698" s="1" t="s">
        <v>2524</v>
      </c>
      <c r="C1698" t="s">
        <v>2134</v>
      </c>
      <c r="D1698">
        <v>5470</v>
      </c>
      <c r="E1698">
        <v>811</v>
      </c>
      <c r="F1698">
        <v>4525</v>
      </c>
    </row>
    <row r="1699" spans="1:6" x14ac:dyDescent="0.2">
      <c r="A1699" s="1">
        <v>31147</v>
      </c>
      <c r="B1699" s="1" t="s">
        <v>419</v>
      </c>
      <c r="C1699" t="s">
        <v>275</v>
      </c>
      <c r="D1699">
        <v>4134</v>
      </c>
      <c r="E1699">
        <v>996</v>
      </c>
      <c r="F1699">
        <v>3073</v>
      </c>
    </row>
    <row r="1700" spans="1:6" x14ac:dyDescent="0.2">
      <c r="A1700" s="1">
        <v>31149</v>
      </c>
      <c r="B1700" s="1" t="s">
        <v>420</v>
      </c>
      <c r="C1700" t="s">
        <v>275</v>
      </c>
      <c r="D1700">
        <v>842</v>
      </c>
      <c r="E1700">
        <v>84</v>
      </c>
      <c r="F1700">
        <v>744</v>
      </c>
    </row>
    <row r="1701" spans="1:6" x14ac:dyDescent="0.2">
      <c r="A1701" s="1">
        <v>31151</v>
      </c>
      <c r="B1701" s="1" t="s">
        <v>2525</v>
      </c>
      <c r="C1701" t="s">
        <v>2134</v>
      </c>
      <c r="D1701">
        <v>5780</v>
      </c>
      <c r="E1701">
        <v>1986</v>
      </c>
      <c r="F1701">
        <v>3631</v>
      </c>
    </row>
    <row r="1702" spans="1:6" x14ac:dyDescent="0.2">
      <c r="A1702" s="1">
        <v>31153</v>
      </c>
      <c r="B1702" s="1" t="s">
        <v>2054</v>
      </c>
      <c r="C1702" t="s">
        <v>2010</v>
      </c>
      <c r="D1702">
        <v>96193</v>
      </c>
      <c r="E1702">
        <v>41206</v>
      </c>
      <c r="F1702">
        <v>51979</v>
      </c>
    </row>
    <row r="1703" spans="1:6" x14ac:dyDescent="0.2">
      <c r="A1703" s="1">
        <v>31155</v>
      </c>
      <c r="B1703" s="1" t="s">
        <v>2526</v>
      </c>
      <c r="C1703" t="s">
        <v>2134</v>
      </c>
      <c r="D1703">
        <v>12786</v>
      </c>
      <c r="E1703">
        <v>3331</v>
      </c>
      <c r="F1703">
        <v>9108</v>
      </c>
    </row>
    <row r="1704" spans="1:6" x14ac:dyDescent="0.2">
      <c r="A1704" s="1">
        <v>31157</v>
      </c>
      <c r="B1704" s="1" t="s">
        <v>2527</v>
      </c>
      <c r="C1704" t="s">
        <v>2134</v>
      </c>
      <c r="D1704">
        <v>15524</v>
      </c>
      <c r="E1704">
        <v>4196</v>
      </c>
      <c r="F1704">
        <v>10952</v>
      </c>
    </row>
    <row r="1705" spans="1:6" x14ac:dyDescent="0.2">
      <c r="A1705" s="1">
        <v>31159</v>
      </c>
      <c r="B1705" s="1" t="s">
        <v>2528</v>
      </c>
      <c r="C1705" t="s">
        <v>2134</v>
      </c>
      <c r="D1705">
        <v>9199</v>
      </c>
      <c r="E1705">
        <v>2438</v>
      </c>
      <c r="F1705">
        <v>6490</v>
      </c>
    </row>
    <row r="1706" spans="1:6" x14ac:dyDescent="0.2">
      <c r="A1706" s="1">
        <v>31161</v>
      </c>
      <c r="B1706" s="1" t="s">
        <v>421</v>
      </c>
      <c r="C1706" t="s">
        <v>275</v>
      </c>
      <c r="D1706">
        <v>2684</v>
      </c>
      <c r="E1706">
        <v>340</v>
      </c>
      <c r="F1706">
        <v>2292</v>
      </c>
    </row>
    <row r="1707" spans="1:6" x14ac:dyDescent="0.2">
      <c r="A1707" s="1">
        <v>31163</v>
      </c>
      <c r="B1707" s="1" t="s">
        <v>422</v>
      </c>
      <c r="C1707" t="s">
        <v>275</v>
      </c>
      <c r="D1707">
        <v>1700</v>
      </c>
      <c r="E1707">
        <v>343</v>
      </c>
      <c r="F1707">
        <v>1322</v>
      </c>
    </row>
    <row r="1708" spans="1:6" x14ac:dyDescent="0.2">
      <c r="A1708" s="1">
        <v>31165</v>
      </c>
      <c r="B1708" s="1" t="s">
        <v>423</v>
      </c>
      <c r="C1708" t="s">
        <v>275</v>
      </c>
      <c r="D1708">
        <v>731</v>
      </c>
      <c r="E1708">
        <v>72</v>
      </c>
      <c r="F1708">
        <v>642</v>
      </c>
    </row>
    <row r="1709" spans="1:6" x14ac:dyDescent="0.2">
      <c r="A1709" s="1">
        <v>31167</v>
      </c>
      <c r="B1709" s="1" t="s">
        <v>2529</v>
      </c>
      <c r="C1709" t="s">
        <v>2134</v>
      </c>
      <c r="D1709">
        <v>3165</v>
      </c>
      <c r="E1709">
        <v>532</v>
      </c>
      <c r="F1709">
        <v>2561</v>
      </c>
    </row>
    <row r="1710" spans="1:6" x14ac:dyDescent="0.2">
      <c r="A1710" s="1">
        <v>31169</v>
      </c>
      <c r="B1710" s="1" t="s">
        <v>424</v>
      </c>
      <c r="C1710" t="s">
        <v>275</v>
      </c>
      <c r="D1710">
        <v>2989</v>
      </c>
      <c r="E1710">
        <v>624</v>
      </c>
      <c r="F1710">
        <v>2308</v>
      </c>
    </row>
    <row r="1711" spans="1:6" x14ac:dyDescent="0.2">
      <c r="A1711" s="1">
        <v>31171</v>
      </c>
      <c r="B1711" s="1" t="s">
        <v>425</v>
      </c>
      <c r="C1711" t="s">
        <v>275</v>
      </c>
      <c r="D1711">
        <v>427</v>
      </c>
      <c r="E1711">
        <v>45</v>
      </c>
      <c r="F1711">
        <v>377</v>
      </c>
    </row>
    <row r="1712" spans="1:6" x14ac:dyDescent="0.2">
      <c r="A1712" s="1">
        <v>31173</v>
      </c>
      <c r="B1712" s="1" t="s">
        <v>2109</v>
      </c>
      <c r="C1712" t="s">
        <v>2088</v>
      </c>
      <c r="D1712">
        <v>2379</v>
      </c>
      <c r="E1712">
        <v>1122</v>
      </c>
      <c r="F1712">
        <v>1180</v>
      </c>
    </row>
    <row r="1713" spans="1:6" x14ac:dyDescent="0.2">
      <c r="A1713" s="1">
        <v>31175</v>
      </c>
      <c r="B1713" s="1" t="s">
        <v>426</v>
      </c>
      <c r="C1713" t="s">
        <v>275</v>
      </c>
      <c r="D1713">
        <v>2344</v>
      </c>
      <c r="E1713">
        <v>412</v>
      </c>
      <c r="F1713">
        <v>1901</v>
      </c>
    </row>
    <row r="1714" spans="1:6" x14ac:dyDescent="0.2">
      <c r="A1714" s="1">
        <v>31177</v>
      </c>
      <c r="B1714" s="1" t="s">
        <v>2530</v>
      </c>
      <c r="C1714" t="s">
        <v>2134</v>
      </c>
      <c r="D1714">
        <v>12467</v>
      </c>
      <c r="E1714">
        <v>3554</v>
      </c>
      <c r="F1714">
        <v>8583</v>
      </c>
    </row>
    <row r="1715" spans="1:6" x14ac:dyDescent="0.2">
      <c r="A1715" s="1">
        <v>31179</v>
      </c>
      <c r="B1715" s="1" t="s">
        <v>676</v>
      </c>
      <c r="C1715" t="s">
        <v>593</v>
      </c>
      <c r="D1715">
        <v>4218</v>
      </c>
      <c r="E1715">
        <v>1022</v>
      </c>
      <c r="F1715">
        <v>3055</v>
      </c>
    </row>
    <row r="1716" spans="1:6" x14ac:dyDescent="0.2">
      <c r="A1716" s="1">
        <v>31181</v>
      </c>
      <c r="B1716" s="1" t="s">
        <v>427</v>
      </c>
      <c r="C1716" t="s">
        <v>275</v>
      </c>
      <c r="D1716">
        <v>1876</v>
      </c>
      <c r="E1716">
        <v>335</v>
      </c>
      <c r="F1716">
        <v>1511</v>
      </c>
    </row>
    <row r="1717" spans="1:6" x14ac:dyDescent="0.2">
      <c r="A1717" s="1">
        <v>31183</v>
      </c>
      <c r="B1717" s="1" t="s">
        <v>428</v>
      </c>
      <c r="C1717" t="s">
        <v>275</v>
      </c>
      <c r="D1717">
        <v>503</v>
      </c>
      <c r="E1717">
        <v>59</v>
      </c>
      <c r="F1717">
        <v>438</v>
      </c>
    </row>
    <row r="1718" spans="1:6" x14ac:dyDescent="0.2">
      <c r="A1718" s="1">
        <v>31185</v>
      </c>
      <c r="B1718" s="1" t="s">
        <v>2531</v>
      </c>
      <c r="C1718" t="s">
        <v>2134</v>
      </c>
      <c r="D1718">
        <v>7161</v>
      </c>
      <c r="E1718">
        <v>1630</v>
      </c>
      <c r="F1718">
        <v>5337</v>
      </c>
    </row>
    <row r="1719" spans="1:6" x14ac:dyDescent="0.2">
      <c r="A1719" s="1">
        <v>32001</v>
      </c>
      <c r="B1719" s="1" t="s">
        <v>1549</v>
      </c>
      <c r="C1719" t="s">
        <v>1337</v>
      </c>
      <c r="D1719">
        <v>12890</v>
      </c>
      <c r="E1719">
        <v>3051</v>
      </c>
      <c r="F1719">
        <v>9372</v>
      </c>
    </row>
    <row r="1720" spans="1:6" x14ac:dyDescent="0.2">
      <c r="A1720" s="1">
        <v>32003</v>
      </c>
      <c r="B1720" s="1" t="s">
        <v>569</v>
      </c>
      <c r="C1720" s="1" t="s">
        <v>544</v>
      </c>
      <c r="D1720">
        <v>972510</v>
      </c>
      <c r="E1720">
        <v>521852</v>
      </c>
      <c r="F1720">
        <v>430930</v>
      </c>
    </row>
    <row r="1721" spans="1:6" x14ac:dyDescent="0.2">
      <c r="A1721" s="1">
        <v>32005</v>
      </c>
      <c r="B1721" s="1" t="s">
        <v>1550</v>
      </c>
      <c r="C1721" t="s">
        <v>1337</v>
      </c>
      <c r="D1721">
        <v>34125</v>
      </c>
      <c r="E1721">
        <v>11571</v>
      </c>
      <c r="F1721">
        <v>21630</v>
      </c>
    </row>
    <row r="1722" spans="1:6" x14ac:dyDescent="0.2">
      <c r="A1722" s="1">
        <v>32007</v>
      </c>
      <c r="B1722" s="1" t="s">
        <v>1237</v>
      </c>
      <c r="C1722" t="s">
        <v>1141</v>
      </c>
      <c r="D1722">
        <v>21967</v>
      </c>
      <c r="E1722">
        <v>4557</v>
      </c>
      <c r="F1722">
        <v>16741</v>
      </c>
    </row>
    <row r="1723" spans="1:6" x14ac:dyDescent="0.2">
      <c r="A1723" s="1">
        <v>32009</v>
      </c>
      <c r="B1723" s="1" t="s">
        <v>1551</v>
      </c>
      <c r="C1723" t="s">
        <v>1337</v>
      </c>
      <c r="D1723">
        <v>487</v>
      </c>
      <c r="E1723">
        <v>74</v>
      </c>
      <c r="F1723">
        <v>400</v>
      </c>
    </row>
    <row r="1724" spans="1:6" x14ac:dyDescent="0.2">
      <c r="A1724" s="1">
        <v>32011</v>
      </c>
      <c r="B1724" s="1" t="s">
        <v>429</v>
      </c>
      <c r="C1724" t="s">
        <v>275</v>
      </c>
      <c r="D1724">
        <v>1017</v>
      </c>
      <c r="E1724">
        <v>105</v>
      </c>
      <c r="F1724">
        <v>895</v>
      </c>
    </row>
    <row r="1725" spans="1:6" x14ac:dyDescent="0.2">
      <c r="A1725" s="1">
        <v>32013</v>
      </c>
      <c r="B1725" s="1" t="s">
        <v>1552</v>
      </c>
      <c r="C1725" t="s">
        <v>1337</v>
      </c>
      <c r="D1725">
        <v>7771</v>
      </c>
      <c r="E1725">
        <v>1689</v>
      </c>
      <c r="F1725">
        <v>5877</v>
      </c>
    </row>
    <row r="1726" spans="1:6" x14ac:dyDescent="0.2">
      <c r="A1726" s="1">
        <v>32015</v>
      </c>
      <c r="B1726" s="1" t="s">
        <v>1553</v>
      </c>
      <c r="C1726" t="s">
        <v>1337</v>
      </c>
      <c r="D1726">
        <v>2765</v>
      </c>
      <c r="E1726">
        <v>496</v>
      </c>
      <c r="F1726">
        <v>2198</v>
      </c>
    </row>
    <row r="1727" spans="1:6" x14ac:dyDescent="0.2">
      <c r="A1727" s="1">
        <v>32017</v>
      </c>
      <c r="B1727" s="1" t="s">
        <v>1554</v>
      </c>
      <c r="C1727" t="s">
        <v>1337</v>
      </c>
      <c r="D1727">
        <v>2446</v>
      </c>
      <c r="E1727">
        <v>330</v>
      </c>
      <c r="F1727">
        <v>2067</v>
      </c>
    </row>
    <row r="1728" spans="1:6" x14ac:dyDescent="0.2">
      <c r="A1728" s="1">
        <v>32019</v>
      </c>
      <c r="B1728" s="1" t="s">
        <v>2532</v>
      </c>
      <c r="C1728" t="s">
        <v>2134</v>
      </c>
      <c r="D1728">
        <v>30238</v>
      </c>
      <c r="E1728">
        <v>8473</v>
      </c>
      <c r="F1728">
        <v>20914</v>
      </c>
    </row>
    <row r="1729" spans="1:6" x14ac:dyDescent="0.2">
      <c r="A1729" s="1">
        <v>32021</v>
      </c>
      <c r="B1729" s="1" t="s">
        <v>2110</v>
      </c>
      <c r="C1729" t="s">
        <v>2088</v>
      </c>
      <c r="D1729">
        <v>2335</v>
      </c>
      <c r="E1729">
        <v>829</v>
      </c>
      <c r="F1729">
        <v>1423</v>
      </c>
    </row>
    <row r="1730" spans="1:6" x14ac:dyDescent="0.2">
      <c r="A1730" s="1">
        <v>32023</v>
      </c>
      <c r="B1730" s="1" t="s">
        <v>1555</v>
      </c>
      <c r="C1730" t="s">
        <v>1337</v>
      </c>
      <c r="D1730">
        <v>25378</v>
      </c>
      <c r="E1730">
        <v>7288</v>
      </c>
      <c r="F1730">
        <v>17528</v>
      </c>
    </row>
    <row r="1731" spans="1:6" x14ac:dyDescent="0.2">
      <c r="A1731" s="1">
        <v>32027</v>
      </c>
      <c r="B1731" s="1" t="s">
        <v>1556</v>
      </c>
      <c r="C1731" t="s">
        <v>1337</v>
      </c>
      <c r="D1731">
        <v>2320</v>
      </c>
      <c r="E1731">
        <v>547</v>
      </c>
      <c r="F1731">
        <v>1731</v>
      </c>
    </row>
    <row r="1732" spans="1:6" x14ac:dyDescent="0.2">
      <c r="A1732" s="1">
        <v>32029</v>
      </c>
      <c r="B1732" s="1" t="s">
        <v>1557</v>
      </c>
      <c r="C1732" t="s">
        <v>1337</v>
      </c>
      <c r="D1732">
        <v>2877</v>
      </c>
      <c r="E1732">
        <v>902</v>
      </c>
      <c r="F1732">
        <v>1908</v>
      </c>
    </row>
    <row r="1733" spans="1:6" x14ac:dyDescent="0.2">
      <c r="A1733" s="1">
        <v>32031</v>
      </c>
      <c r="B1733" s="1" t="s">
        <v>1238</v>
      </c>
      <c r="C1733" t="s">
        <v>1141</v>
      </c>
      <c r="D1733">
        <v>252142</v>
      </c>
      <c r="E1733">
        <v>128128</v>
      </c>
      <c r="F1733">
        <v>116760</v>
      </c>
    </row>
    <row r="1734" spans="1:6" x14ac:dyDescent="0.2">
      <c r="A1734" s="1">
        <v>32033</v>
      </c>
      <c r="B1734" s="1" t="s">
        <v>1558</v>
      </c>
      <c r="C1734" t="s">
        <v>1337</v>
      </c>
      <c r="D1734">
        <v>4369</v>
      </c>
      <c r="E1734">
        <v>859</v>
      </c>
      <c r="F1734">
        <v>3403</v>
      </c>
    </row>
    <row r="1735" spans="1:6" x14ac:dyDescent="0.2">
      <c r="A1735" s="1">
        <v>32510</v>
      </c>
      <c r="B1735" s="1" t="s">
        <v>1559</v>
      </c>
      <c r="C1735" t="s">
        <v>1337</v>
      </c>
      <c r="D1735">
        <v>29739</v>
      </c>
      <c r="E1735">
        <v>12735</v>
      </c>
      <c r="F1735">
        <v>16113</v>
      </c>
    </row>
    <row r="1736" spans="1:6" x14ac:dyDescent="0.2">
      <c r="A1736" s="1">
        <v>33001</v>
      </c>
      <c r="B1736" s="1" t="s">
        <v>1560</v>
      </c>
      <c r="C1736" t="s">
        <v>1337</v>
      </c>
      <c r="D1736">
        <v>38479</v>
      </c>
      <c r="E1736">
        <v>16894</v>
      </c>
      <c r="F1736">
        <v>20899</v>
      </c>
    </row>
    <row r="1737" spans="1:6" x14ac:dyDescent="0.2">
      <c r="A1737" s="1">
        <v>33003</v>
      </c>
      <c r="B1737" s="1" t="s">
        <v>1561</v>
      </c>
      <c r="C1737" t="s">
        <v>1337</v>
      </c>
      <c r="D1737">
        <v>33297</v>
      </c>
      <c r="E1737">
        <v>16649</v>
      </c>
      <c r="F1737">
        <v>16150</v>
      </c>
    </row>
    <row r="1738" spans="1:6" x14ac:dyDescent="0.2">
      <c r="A1738" s="1">
        <v>33005</v>
      </c>
      <c r="B1738" s="1" t="s">
        <v>677</v>
      </c>
      <c r="C1738" t="s">
        <v>593</v>
      </c>
      <c r="D1738">
        <v>44347</v>
      </c>
      <c r="E1738">
        <v>25506</v>
      </c>
      <c r="F1738">
        <v>17892</v>
      </c>
    </row>
    <row r="1739" spans="1:6" x14ac:dyDescent="0.2">
      <c r="A1739" s="1">
        <v>33007</v>
      </c>
      <c r="B1739" s="1" t="s">
        <v>1562</v>
      </c>
      <c r="C1739" t="s">
        <v>1337</v>
      </c>
      <c r="D1739">
        <v>16544</v>
      </c>
      <c r="E1739">
        <v>7640</v>
      </c>
      <c r="F1739">
        <v>8617</v>
      </c>
    </row>
    <row r="1740" spans="1:6" x14ac:dyDescent="0.2">
      <c r="A1740" s="1">
        <v>33009</v>
      </c>
      <c r="B1740" s="1" t="s">
        <v>1563</v>
      </c>
      <c r="C1740" t="s">
        <v>1337</v>
      </c>
      <c r="D1740">
        <v>54132</v>
      </c>
      <c r="E1740">
        <v>33180</v>
      </c>
      <c r="F1740">
        <v>19905</v>
      </c>
    </row>
    <row r="1741" spans="1:6" x14ac:dyDescent="0.2">
      <c r="A1741" s="1">
        <v>33011</v>
      </c>
      <c r="B1741" s="1" t="s">
        <v>1239</v>
      </c>
      <c r="C1741" t="s">
        <v>1141</v>
      </c>
      <c r="D1741">
        <v>231659</v>
      </c>
      <c r="E1741">
        <v>122344</v>
      </c>
      <c r="F1741">
        <v>104625</v>
      </c>
    </row>
    <row r="1742" spans="1:6" x14ac:dyDescent="0.2">
      <c r="A1742" s="1">
        <v>33013</v>
      </c>
      <c r="B1742" s="1" t="s">
        <v>1240</v>
      </c>
      <c r="C1742" t="s">
        <v>1141</v>
      </c>
      <c r="D1742">
        <v>90133</v>
      </c>
      <c r="E1742">
        <v>48533</v>
      </c>
      <c r="F1742">
        <v>39711</v>
      </c>
    </row>
    <row r="1743" spans="1:6" x14ac:dyDescent="0.2">
      <c r="A1743" s="1">
        <v>33015</v>
      </c>
      <c r="B1743" s="1" t="s">
        <v>1241</v>
      </c>
      <c r="C1743" t="s">
        <v>1141</v>
      </c>
      <c r="D1743">
        <v>199342</v>
      </c>
      <c r="E1743">
        <v>100064</v>
      </c>
      <c r="F1743">
        <v>95858</v>
      </c>
    </row>
    <row r="1744" spans="1:6" x14ac:dyDescent="0.2">
      <c r="A1744" s="1">
        <v>33017</v>
      </c>
      <c r="B1744" s="1" t="s">
        <v>678</v>
      </c>
      <c r="C1744" t="s">
        <v>593</v>
      </c>
      <c r="D1744">
        <v>73805</v>
      </c>
      <c r="E1744">
        <v>41721</v>
      </c>
      <c r="F1744">
        <v>30489</v>
      </c>
    </row>
    <row r="1745" spans="1:6" x14ac:dyDescent="0.2">
      <c r="A1745" s="1">
        <v>33019</v>
      </c>
      <c r="B1745" s="1" t="s">
        <v>1564</v>
      </c>
      <c r="C1745" t="s">
        <v>1337</v>
      </c>
      <c r="D1745">
        <v>24444</v>
      </c>
      <c r="E1745">
        <v>12390</v>
      </c>
      <c r="F1745">
        <v>11508</v>
      </c>
    </row>
    <row r="1746" spans="1:6" x14ac:dyDescent="0.2">
      <c r="A1746" s="1">
        <v>34001</v>
      </c>
      <c r="B1746" s="1" t="s">
        <v>1977</v>
      </c>
      <c r="C1746" t="s">
        <v>1952</v>
      </c>
      <c r="D1746">
        <v>140031</v>
      </c>
      <c r="E1746">
        <v>73808</v>
      </c>
      <c r="F1746">
        <v>64438</v>
      </c>
    </row>
    <row r="1747" spans="1:6" x14ac:dyDescent="0.2">
      <c r="A1747" s="1">
        <v>34003</v>
      </c>
      <c r="B1747" s="1" t="s">
        <v>2823</v>
      </c>
      <c r="C1747" t="s">
        <v>2763</v>
      </c>
      <c r="D1747">
        <v>497838</v>
      </c>
      <c r="E1747">
        <v>285967</v>
      </c>
      <c r="F1747">
        <v>204417</v>
      </c>
    </row>
    <row r="1748" spans="1:6" x14ac:dyDescent="0.2">
      <c r="A1748" s="1">
        <v>34005</v>
      </c>
      <c r="B1748" s="1" t="s">
        <v>2824</v>
      </c>
      <c r="C1748" t="s">
        <v>2763</v>
      </c>
      <c r="D1748">
        <v>262650</v>
      </c>
      <c r="E1748">
        <v>154595</v>
      </c>
      <c r="F1748">
        <v>103345</v>
      </c>
    </row>
    <row r="1749" spans="1:6" x14ac:dyDescent="0.2">
      <c r="A1749" s="1">
        <v>34007</v>
      </c>
      <c r="B1749" s="1" t="s">
        <v>2825</v>
      </c>
      <c r="C1749" t="s">
        <v>2763</v>
      </c>
      <c r="D1749">
        <v>265599</v>
      </c>
      <c r="E1749">
        <v>175065</v>
      </c>
      <c r="F1749">
        <v>86207</v>
      </c>
    </row>
    <row r="1750" spans="1:6" x14ac:dyDescent="0.2">
      <c r="A1750" s="1">
        <v>34009</v>
      </c>
      <c r="B1750" s="1" t="s">
        <v>1565</v>
      </c>
      <c r="C1750" t="s">
        <v>1337</v>
      </c>
      <c r="D1750">
        <v>57933</v>
      </c>
      <c r="E1750">
        <v>23941</v>
      </c>
      <c r="F1750">
        <v>33158</v>
      </c>
    </row>
    <row r="1751" spans="1:6" x14ac:dyDescent="0.2">
      <c r="A1751" s="1">
        <v>34011</v>
      </c>
      <c r="B1751" s="1" t="s">
        <v>1790</v>
      </c>
      <c r="C1751" t="s">
        <v>1733</v>
      </c>
      <c r="D1751">
        <v>62575</v>
      </c>
      <c r="E1751">
        <v>32742</v>
      </c>
      <c r="F1751">
        <v>28952</v>
      </c>
    </row>
    <row r="1752" spans="1:6" x14ac:dyDescent="0.2">
      <c r="A1752" s="1">
        <v>34013</v>
      </c>
      <c r="B1752" s="1" t="s">
        <v>2826</v>
      </c>
      <c r="C1752" t="s">
        <v>2763</v>
      </c>
      <c r="D1752">
        <v>345311</v>
      </c>
      <c r="E1752">
        <v>266820</v>
      </c>
      <c r="F1752">
        <v>75475</v>
      </c>
    </row>
    <row r="1753" spans="1:6" x14ac:dyDescent="0.2">
      <c r="A1753" s="1">
        <v>34015</v>
      </c>
      <c r="B1753" s="1" t="s">
        <v>1242</v>
      </c>
      <c r="C1753" t="s">
        <v>1141</v>
      </c>
      <c r="D1753">
        <v>173453</v>
      </c>
      <c r="E1753">
        <v>86702</v>
      </c>
      <c r="F1753">
        <v>83340</v>
      </c>
    </row>
    <row r="1754" spans="1:6" x14ac:dyDescent="0.2">
      <c r="A1754" s="1">
        <v>34017</v>
      </c>
      <c r="B1754" s="1" t="s">
        <v>2827</v>
      </c>
      <c r="C1754" t="s">
        <v>2763</v>
      </c>
      <c r="D1754">
        <v>250458</v>
      </c>
      <c r="E1754">
        <v>181452</v>
      </c>
      <c r="F1754">
        <v>65698</v>
      </c>
    </row>
    <row r="1755" spans="1:6" x14ac:dyDescent="0.2">
      <c r="A1755" s="1">
        <v>34019</v>
      </c>
      <c r="B1755" s="1" t="s">
        <v>1243</v>
      </c>
      <c r="C1755" t="s">
        <v>1141</v>
      </c>
      <c r="D1755">
        <v>84673</v>
      </c>
      <c r="E1755">
        <v>39457</v>
      </c>
      <c r="F1755">
        <v>43153</v>
      </c>
    </row>
    <row r="1756" spans="1:6" x14ac:dyDescent="0.2">
      <c r="A1756" s="1">
        <v>34021</v>
      </c>
      <c r="B1756" s="1" t="s">
        <v>2828</v>
      </c>
      <c r="C1756" t="s">
        <v>2763</v>
      </c>
      <c r="D1756">
        <v>177223</v>
      </c>
      <c r="E1756">
        <v>122532</v>
      </c>
      <c r="F1756">
        <v>51641</v>
      </c>
    </row>
    <row r="1757" spans="1:6" x14ac:dyDescent="0.2">
      <c r="A1757" s="1">
        <v>34023</v>
      </c>
      <c r="B1757" s="1" t="s">
        <v>2829</v>
      </c>
      <c r="C1757" t="s">
        <v>2763</v>
      </c>
      <c r="D1757">
        <v>375692</v>
      </c>
      <c r="E1757">
        <v>226250</v>
      </c>
      <c r="F1757">
        <v>143467</v>
      </c>
    </row>
    <row r="1758" spans="1:6" x14ac:dyDescent="0.2">
      <c r="A1758" s="1">
        <v>34025</v>
      </c>
      <c r="B1758" s="1" t="s">
        <v>2830</v>
      </c>
      <c r="C1758" t="s">
        <v>2763</v>
      </c>
      <c r="D1758">
        <v>378390</v>
      </c>
      <c r="E1758">
        <v>181291</v>
      </c>
      <c r="F1758">
        <v>191808</v>
      </c>
    </row>
    <row r="1759" spans="1:6" x14ac:dyDescent="0.2">
      <c r="A1759" s="1">
        <v>34027</v>
      </c>
      <c r="B1759" s="1" t="s">
        <v>2831</v>
      </c>
      <c r="C1759" t="s">
        <v>2763</v>
      </c>
      <c r="D1759">
        <v>300917</v>
      </c>
      <c r="E1759">
        <v>153881</v>
      </c>
      <c r="F1759">
        <v>141134</v>
      </c>
    </row>
    <row r="1760" spans="1:6" x14ac:dyDescent="0.2">
      <c r="A1760" s="1">
        <v>34029</v>
      </c>
      <c r="B1760" s="1" t="s">
        <v>1244</v>
      </c>
      <c r="C1760" t="s">
        <v>1141</v>
      </c>
      <c r="D1760">
        <v>342746</v>
      </c>
      <c r="E1760">
        <v>119456</v>
      </c>
      <c r="F1760">
        <v>217740</v>
      </c>
    </row>
    <row r="1761" spans="1:6" x14ac:dyDescent="0.2">
      <c r="A1761" s="1">
        <v>34031</v>
      </c>
      <c r="B1761" s="1" t="s">
        <v>2832</v>
      </c>
      <c r="C1761" t="s">
        <v>2763</v>
      </c>
      <c r="D1761">
        <v>224330</v>
      </c>
      <c r="E1761">
        <v>129097</v>
      </c>
      <c r="F1761">
        <v>92009</v>
      </c>
    </row>
    <row r="1762" spans="1:6" x14ac:dyDescent="0.2">
      <c r="A1762" s="1">
        <v>34033</v>
      </c>
      <c r="B1762" s="1" t="s">
        <v>2533</v>
      </c>
      <c r="C1762" t="s">
        <v>2134</v>
      </c>
      <c r="D1762">
        <v>34056</v>
      </c>
      <c r="E1762">
        <v>14479</v>
      </c>
      <c r="F1762">
        <v>18827</v>
      </c>
    </row>
    <row r="1763" spans="1:6" x14ac:dyDescent="0.2">
      <c r="A1763" s="1">
        <v>34035</v>
      </c>
      <c r="B1763" s="1" t="s">
        <v>2833</v>
      </c>
      <c r="C1763" t="s">
        <v>2763</v>
      </c>
      <c r="D1763">
        <v>186891</v>
      </c>
      <c r="E1763">
        <v>111173</v>
      </c>
      <c r="F1763">
        <v>71996</v>
      </c>
    </row>
    <row r="1764" spans="1:6" x14ac:dyDescent="0.2">
      <c r="A1764" s="1">
        <v>34037</v>
      </c>
      <c r="B1764" s="1" t="s">
        <v>1245</v>
      </c>
      <c r="C1764" t="s">
        <v>1141</v>
      </c>
      <c r="D1764">
        <v>88352</v>
      </c>
      <c r="E1764">
        <v>34481</v>
      </c>
      <c r="F1764">
        <v>51698</v>
      </c>
    </row>
    <row r="1765" spans="1:6" x14ac:dyDescent="0.2">
      <c r="A1765" s="1">
        <v>34039</v>
      </c>
      <c r="B1765" s="1" t="s">
        <v>2834</v>
      </c>
      <c r="C1765" t="s">
        <v>2763</v>
      </c>
      <c r="D1765">
        <v>254041</v>
      </c>
      <c r="E1765">
        <v>170245</v>
      </c>
      <c r="F1765">
        <v>80002</v>
      </c>
    </row>
    <row r="1766" spans="1:6" x14ac:dyDescent="0.2">
      <c r="A1766" s="1">
        <v>34041</v>
      </c>
      <c r="B1766" s="1" t="s">
        <v>1246</v>
      </c>
      <c r="C1766" t="s">
        <v>1141</v>
      </c>
      <c r="D1766">
        <v>61057</v>
      </c>
      <c r="E1766">
        <v>24901</v>
      </c>
      <c r="F1766">
        <v>34769</v>
      </c>
    </row>
    <row r="1767" spans="1:6" x14ac:dyDescent="0.2">
      <c r="A1767" s="1">
        <v>35001</v>
      </c>
      <c r="B1767" s="1" t="s">
        <v>570</v>
      </c>
      <c r="C1767" s="1" t="s">
        <v>544</v>
      </c>
      <c r="D1767">
        <v>317590</v>
      </c>
      <c r="E1767">
        <v>193757</v>
      </c>
      <c r="F1767">
        <v>116135</v>
      </c>
    </row>
    <row r="1768" spans="1:6" x14ac:dyDescent="0.2">
      <c r="A1768" s="1">
        <v>35003</v>
      </c>
      <c r="B1768" s="1" t="s">
        <v>1566</v>
      </c>
      <c r="C1768" t="s">
        <v>1337</v>
      </c>
      <c r="D1768">
        <v>2326</v>
      </c>
      <c r="E1768">
        <v>595</v>
      </c>
      <c r="F1768">
        <v>1698</v>
      </c>
    </row>
    <row r="1769" spans="1:6" x14ac:dyDescent="0.2">
      <c r="A1769" s="1">
        <v>35005</v>
      </c>
      <c r="B1769" s="1" t="s">
        <v>1791</v>
      </c>
      <c r="C1769" t="s">
        <v>1733</v>
      </c>
      <c r="D1769">
        <v>22443</v>
      </c>
      <c r="E1769">
        <v>6381</v>
      </c>
      <c r="F1769">
        <v>15656</v>
      </c>
    </row>
    <row r="1770" spans="1:6" x14ac:dyDescent="0.2">
      <c r="A1770" s="1">
        <v>35006</v>
      </c>
      <c r="B1770" s="1" t="s">
        <v>1792</v>
      </c>
      <c r="C1770" t="s">
        <v>1733</v>
      </c>
      <c r="D1770">
        <v>8903</v>
      </c>
      <c r="E1770">
        <v>4745</v>
      </c>
      <c r="F1770">
        <v>3975</v>
      </c>
    </row>
    <row r="1771" spans="1:6" x14ac:dyDescent="0.2">
      <c r="A1771" s="1">
        <v>35007</v>
      </c>
      <c r="B1771" s="1" t="s">
        <v>1793</v>
      </c>
      <c r="C1771" t="s">
        <v>1733</v>
      </c>
      <c r="D1771">
        <v>6016</v>
      </c>
      <c r="E1771">
        <v>2611</v>
      </c>
      <c r="F1771">
        <v>3271</v>
      </c>
    </row>
    <row r="1772" spans="1:6" x14ac:dyDescent="0.2">
      <c r="A1772" s="1">
        <v>35009</v>
      </c>
      <c r="B1772" s="1" t="s">
        <v>2055</v>
      </c>
      <c r="C1772" t="s">
        <v>2010</v>
      </c>
      <c r="D1772">
        <v>15101</v>
      </c>
      <c r="E1772">
        <v>4307</v>
      </c>
      <c r="F1772">
        <v>10444</v>
      </c>
    </row>
    <row r="1773" spans="1:6" x14ac:dyDescent="0.2">
      <c r="A1773" s="1">
        <v>35011</v>
      </c>
      <c r="B1773" s="1" t="s">
        <v>1794</v>
      </c>
      <c r="C1773" t="s">
        <v>1733</v>
      </c>
      <c r="D1773">
        <v>901</v>
      </c>
      <c r="E1773">
        <v>231</v>
      </c>
      <c r="F1773">
        <v>656</v>
      </c>
    </row>
    <row r="1774" spans="1:6" x14ac:dyDescent="0.2">
      <c r="A1774" s="1">
        <v>35013</v>
      </c>
      <c r="B1774" s="1" t="s">
        <v>1795</v>
      </c>
      <c r="C1774" t="s">
        <v>1733</v>
      </c>
      <c r="D1774">
        <v>82641</v>
      </c>
      <c r="E1774">
        <v>47957</v>
      </c>
      <c r="F1774">
        <v>32802</v>
      </c>
    </row>
    <row r="1775" spans="1:6" x14ac:dyDescent="0.2">
      <c r="A1775" s="1">
        <v>35015</v>
      </c>
      <c r="B1775" s="1" t="s">
        <v>1796</v>
      </c>
      <c r="C1775" t="s">
        <v>1733</v>
      </c>
      <c r="D1775">
        <v>23222</v>
      </c>
      <c r="E1775">
        <v>5424</v>
      </c>
      <c r="F1775">
        <v>17454</v>
      </c>
    </row>
    <row r="1776" spans="1:6" x14ac:dyDescent="0.2">
      <c r="A1776" s="1">
        <v>35017</v>
      </c>
      <c r="B1776" s="1" t="s">
        <v>1797</v>
      </c>
      <c r="C1776" t="s">
        <v>1733</v>
      </c>
      <c r="D1776">
        <v>14435</v>
      </c>
      <c r="E1776">
        <v>7590</v>
      </c>
      <c r="F1776">
        <v>6553</v>
      </c>
    </row>
    <row r="1777" spans="1:6" x14ac:dyDescent="0.2">
      <c r="A1777" s="1">
        <v>35019</v>
      </c>
      <c r="B1777" s="1" t="s">
        <v>1798</v>
      </c>
      <c r="C1777" t="s">
        <v>1733</v>
      </c>
      <c r="D1777">
        <v>2189</v>
      </c>
      <c r="E1777">
        <v>1234</v>
      </c>
      <c r="F1777">
        <v>917</v>
      </c>
    </row>
    <row r="1778" spans="1:6" x14ac:dyDescent="0.2">
      <c r="A1778" s="1">
        <v>35021</v>
      </c>
      <c r="B1778" s="1" t="s">
        <v>1799</v>
      </c>
      <c r="C1778" t="s">
        <v>1733</v>
      </c>
      <c r="D1778">
        <v>505</v>
      </c>
      <c r="E1778">
        <v>179</v>
      </c>
      <c r="F1778">
        <v>319</v>
      </c>
    </row>
    <row r="1779" spans="1:6" x14ac:dyDescent="0.2">
      <c r="A1779" s="1">
        <v>35023</v>
      </c>
      <c r="B1779" s="1" t="s">
        <v>1800</v>
      </c>
      <c r="C1779" t="s">
        <v>1733</v>
      </c>
      <c r="D1779">
        <v>1974</v>
      </c>
      <c r="E1779">
        <v>823</v>
      </c>
      <c r="F1779">
        <v>1120</v>
      </c>
    </row>
    <row r="1780" spans="1:6" x14ac:dyDescent="0.2">
      <c r="A1780" s="1">
        <v>35025</v>
      </c>
      <c r="B1780" s="1" t="s">
        <v>1801</v>
      </c>
      <c r="C1780" t="s">
        <v>1733</v>
      </c>
      <c r="D1780">
        <v>20918</v>
      </c>
      <c r="E1780">
        <v>4061</v>
      </c>
      <c r="F1780">
        <v>16531</v>
      </c>
    </row>
    <row r="1781" spans="1:6" x14ac:dyDescent="0.2">
      <c r="A1781" s="1">
        <v>35027</v>
      </c>
      <c r="B1781" s="1" t="s">
        <v>1567</v>
      </c>
      <c r="C1781" t="s">
        <v>1337</v>
      </c>
      <c r="D1781">
        <v>10306</v>
      </c>
      <c r="E1781">
        <v>3194</v>
      </c>
      <c r="F1781">
        <v>6942</v>
      </c>
    </row>
    <row r="1782" spans="1:6" x14ac:dyDescent="0.2">
      <c r="A1782" s="1">
        <v>35028</v>
      </c>
      <c r="B1782" s="1" t="s">
        <v>1247</v>
      </c>
      <c r="C1782" t="s">
        <v>1141</v>
      </c>
      <c r="D1782">
        <v>12293</v>
      </c>
      <c r="E1782">
        <v>7554</v>
      </c>
      <c r="F1782">
        <v>4278</v>
      </c>
    </row>
    <row r="1783" spans="1:6" x14ac:dyDescent="0.2">
      <c r="A1783" s="1">
        <v>35029</v>
      </c>
      <c r="B1783" s="1" t="s">
        <v>1802</v>
      </c>
      <c r="C1783" t="s">
        <v>1733</v>
      </c>
      <c r="D1783">
        <v>8103</v>
      </c>
      <c r="E1783">
        <v>3563</v>
      </c>
      <c r="F1783">
        <v>4408</v>
      </c>
    </row>
    <row r="1784" spans="1:6" x14ac:dyDescent="0.2">
      <c r="A1784" s="1">
        <v>35031</v>
      </c>
      <c r="B1784" s="1" t="s">
        <v>2111</v>
      </c>
      <c r="C1784" t="s">
        <v>2088</v>
      </c>
      <c r="D1784">
        <v>26486</v>
      </c>
      <c r="E1784">
        <v>18029</v>
      </c>
      <c r="F1784">
        <v>7801</v>
      </c>
    </row>
    <row r="1785" spans="1:6" x14ac:dyDescent="0.2">
      <c r="A1785" s="1">
        <v>35033</v>
      </c>
      <c r="B1785" s="1" t="s">
        <v>1803</v>
      </c>
      <c r="C1785" t="s">
        <v>1733</v>
      </c>
      <c r="D1785">
        <v>2686</v>
      </c>
      <c r="E1785">
        <v>1745</v>
      </c>
      <c r="F1785">
        <v>903</v>
      </c>
    </row>
    <row r="1786" spans="1:6" x14ac:dyDescent="0.2">
      <c r="A1786" s="1">
        <v>35035</v>
      </c>
      <c r="B1786" s="1" t="s">
        <v>2056</v>
      </c>
      <c r="C1786" t="s">
        <v>2010</v>
      </c>
      <c r="D1786">
        <v>23571</v>
      </c>
      <c r="E1786">
        <v>8485</v>
      </c>
      <c r="F1786">
        <v>14521</v>
      </c>
    </row>
    <row r="1787" spans="1:6" x14ac:dyDescent="0.2">
      <c r="A1787" s="1">
        <v>35037</v>
      </c>
      <c r="B1787" s="1" t="s">
        <v>1804</v>
      </c>
      <c r="C1787" t="s">
        <v>1733</v>
      </c>
      <c r="D1787">
        <v>3873</v>
      </c>
      <c r="E1787">
        <v>1170</v>
      </c>
      <c r="F1787">
        <v>2634</v>
      </c>
    </row>
    <row r="1788" spans="1:6" x14ac:dyDescent="0.2">
      <c r="A1788" s="1">
        <v>35039</v>
      </c>
      <c r="B1788" s="1" t="s">
        <v>1805</v>
      </c>
      <c r="C1788" t="s">
        <v>1733</v>
      </c>
      <c r="D1788">
        <v>16628</v>
      </c>
      <c r="E1788">
        <v>10990</v>
      </c>
      <c r="F1788">
        <v>5408</v>
      </c>
    </row>
    <row r="1789" spans="1:6" x14ac:dyDescent="0.2">
      <c r="A1789" s="1">
        <v>35041</v>
      </c>
      <c r="B1789" s="1" t="s">
        <v>679</v>
      </c>
      <c r="C1789" t="s">
        <v>593</v>
      </c>
      <c r="D1789">
        <v>6608</v>
      </c>
      <c r="E1789">
        <v>1802</v>
      </c>
      <c r="F1789">
        <v>4634</v>
      </c>
    </row>
    <row r="1790" spans="1:6" x14ac:dyDescent="0.2">
      <c r="A1790" s="1">
        <v>35043</v>
      </c>
      <c r="B1790" s="1" t="s">
        <v>1248</v>
      </c>
      <c r="C1790" t="s">
        <v>1141</v>
      </c>
      <c r="D1790">
        <v>76562</v>
      </c>
      <c r="E1790">
        <v>40588</v>
      </c>
      <c r="F1790">
        <v>34174</v>
      </c>
    </row>
    <row r="1791" spans="1:6" x14ac:dyDescent="0.2">
      <c r="A1791" s="1">
        <v>35045</v>
      </c>
      <c r="B1791" s="1" t="s">
        <v>2112</v>
      </c>
      <c r="C1791" t="s">
        <v>2088</v>
      </c>
      <c r="D1791">
        <v>52294</v>
      </c>
      <c r="E1791">
        <v>18083</v>
      </c>
      <c r="F1791">
        <v>32874</v>
      </c>
    </row>
    <row r="1792" spans="1:6" x14ac:dyDescent="0.2">
      <c r="A1792" s="1">
        <v>35047</v>
      </c>
      <c r="B1792" s="1" t="s">
        <v>1806</v>
      </c>
      <c r="C1792" t="s">
        <v>1733</v>
      </c>
      <c r="D1792">
        <v>11531</v>
      </c>
      <c r="E1792">
        <v>7888</v>
      </c>
      <c r="F1792">
        <v>3421</v>
      </c>
    </row>
    <row r="1793" spans="1:6" x14ac:dyDescent="0.2">
      <c r="A1793" s="1">
        <v>35049</v>
      </c>
      <c r="B1793" s="1" t="s">
        <v>2772</v>
      </c>
      <c r="C1793" t="s">
        <v>2763</v>
      </c>
      <c r="D1793">
        <v>82227</v>
      </c>
      <c r="E1793">
        <v>62530</v>
      </c>
      <c r="F1793">
        <v>18329</v>
      </c>
    </row>
    <row r="1794" spans="1:6" x14ac:dyDescent="0.2">
      <c r="A1794" s="1">
        <v>35051</v>
      </c>
      <c r="B1794" s="1" t="s">
        <v>1568</v>
      </c>
      <c r="C1794" t="s">
        <v>1337</v>
      </c>
      <c r="D1794">
        <v>5945</v>
      </c>
      <c r="E1794">
        <v>2265</v>
      </c>
      <c r="F1794">
        <v>3542</v>
      </c>
    </row>
    <row r="1795" spans="1:6" x14ac:dyDescent="0.2">
      <c r="A1795" s="1">
        <v>35053</v>
      </c>
      <c r="B1795" s="1" t="s">
        <v>1807</v>
      </c>
      <c r="C1795" t="s">
        <v>1733</v>
      </c>
      <c r="D1795">
        <v>7160</v>
      </c>
      <c r="E1795">
        <v>3722</v>
      </c>
      <c r="F1795">
        <v>3255</v>
      </c>
    </row>
    <row r="1796" spans="1:6" x14ac:dyDescent="0.2">
      <c r="A1796" s="1">
        <v>35055</v>
      </c>
      <c r="B1796" s="1" t="s">
        <v>1808</v>
      </c>
      <c r="C1796" t="s">
        <v>1733</v>
      </c>
      <c r="D1796">
        <v>17181</v>
      </c>
      <c r="E1796">
        <v>13121</v>
      </c>
      <c r="F1796">
        <v>3715</v>
      </c>
    </row>
    <row r="1797" spans="1:6" x14ac:dyDescent="0.2">
      <c r="A1797" s="1">
        <v>35057</v>
      </c>
      <c r="B1797" s="1" t="s">
        <v>1809</v>
      </c>
      <c r="C1797" t="s">
        <v>1733</v>
      </c>
      <c r="D1797">
        <v>7281</v>
      </c>
      <c r="E1797">
        <v>2344</v>
      </c>
      <c r="F1797">
        <v>4772</v>
      </c>
    </row>
    <row r="1798" spans="1:6" x14ac:dyDescent="0.2">
      <c r="A1798" s="1">
        <v>35059</v>
      </c>
      <c r="B1798" s="1" t="s">
        <v>1810</v>
      </c>
      <c r="C1798" t="s">
        <v>1733</v>
      </c>
      <c r="D1798">
        <v>1789</v>
      </c>
      <c r="E1798">
        <v>383</v>
      </c>
      <c r="F1798">
        <v>1388</v>
      </c>
    </row>
    <row r="1799" spans="1:6" x14ac:dyDescent="0.2">
      <c r="A1799" s="1">
        <v>35061</v>
      </c>
      <c r="B1799" s="1" t="s">
        <v>1811</v>
      </c>
      <c r="C1799" t="s">
        <v>1733</v>
      </c>
      <c r="D1799">
        <v>32277</v>
      </c>
      <c r="E1799">
        <v>14263</v>
      </c>
      <c r="F1799">
        <v>17364</v>
      </c>
    </row>
    <row r="1800" spans="1:6" x14ac:dyDescent="0.2">
      <c r="A1800" s="1">
        <v>36001</v>
      </c>
      <c r="B1800" s="1" t="s">
        <v>680</v>
      </c>
      <c r="C1800" t="s">
        <v>593</v>
      </c>
      <c r="D1800">
        <v>154102</v>
      </c>
      <c r="E1800">
        <v>99474</v>
      </c>
      <c r="F1800">
        <v>51081</v>
      </c>
    </row>
    <row r="1801" spans="1:6" x14ac:dyDescent="0.2">
      <c r="A1801" s="1">
        <v>36003</v>
      </c>
      <c r="B1801" s="1" t="s">
        <v>2534</v>
      </c>
      <c r="C1801" t="s">
        <v>2134</v>
      </c>
      <c r="D1801">
        <v>20785</v>
      </c>
      <c r="E1801">
        <v>6051</v>
      </c>
      <c r="F1801">
        <v>14135</v>
      </c>
    </row>
    <row r="1802" spans="1:6" x14ac:dyDescent="0.2">
      <c r="A1802" s="1">
        <v>36005</v>
      </c>
      <c r="B1802" s="1" t="s">
        <v>571</v>
      </c>
      <c r="C1802" s="1" t="s">
        <v>544</v>
      </c>
      <c r="D1802">
        <v>426693</v>
      </c>
      <c r="E1802">
        <v>355374</v>
      </c>
      <c r="F1802">
        <v>67740</v>
      </c>
    </row>
    <row r="1803" spans="1:6" x14ac:dyDescent="0.2">
      <c r="A1803" s="1">
        <v>36007</v>
      </c>
      <c r="B1803" s="1" t="s">
        <v>681</v>
      </c>
      <c r="C1803" t="s">
        <v>593</v>
      </c>
      <c r="D1803">
        <v>93031</v>
      </c>
      <c r="E1803">
        <v>47010</v>
      </c>
      <c r="F1803">
        <v>43800</v>
      </c>
    </row>
    <row r="1804" spans="1:6" x14ac:dyDescent="0.2">
      <c r="A1804" s="1">
        <v>36009</v>
      </c>
      <c r="B1804" s="1" t="s">
        <v>2535</v>
      </c>
      <c r="C1804" t="s">
        <v>2134</v>
      </c>
      <c r="D1804">
        <v>34822</v>
      </c>
      <c r="E1804">
        <v>11879</v>
      </c>
      <c r="F1804">
        <v>22155</v>
      </c>
    </row>
    <row r="1805" spans="1:6" x14ac:dyDescent="0.2">
      <c r="A1805" s="1">
        <v>36011</v>
      </c>
      <c r="B1805" s="1" t="s">
        <v>2536</v>
      </c>
      <c r="C1805" t="s">
        <v>2134</v>
      </c>
      <c r="D1805">
        <v>36476</v>
      </c>
      <c r="E1805">
        <v>16149</v>
      </c>
      <c r="F1805">
        <v>19512</v>
      </c>
    </row>
    <row r="1806" spans="1:6" x14ac:dyDescent="0.2">
      <c r="A1806" s="1">
        <v>36013</v>
      </c>
      <c r="B1806" s="1" t="s">
        <v>2537</v>
      </c>
      <c r="C1806" t="s">
        <v>2134</v>
      </c>
      <c r="D1806">
        <v>59304</v>
      </c>
      <c r="E1806">
        <v>23087</v>
      </c>
      <c r="F1806">
        <v>34853</v>
      </c>
    </row>
    <row r="1807" spans="1:6" x14ac:dyDescent="0.2">
      <c r="A1807" s="1">
        <v>36015</v>
      </c>
      <c r="B1807" s="1" t="s">
        <v>2538</v>
      </c>
      <c r="C1807" t="s">
        <v>2134</v>
      </c>
      <c r="D1807">
        <v>39486</v>
      </c>
      <c r="E1807">
        <v>16636</v>
      </c>
      <c r="F1807">
        <v>21922</v>
      </c>
    </row>
    <row r="1808" spans="1:6" x14ac:dyDescent="0.2">
      <c r="A1808" s="1">
        <v>36017</v>
      </c>
      <c r="B1808" s="1" t="s">
        <v>2539</v>
      </c>
      <c r="C1808" t="s">
        <v>2134</v>
      </c>
      <c r="D1808">
        <v>22318</v>
      </c>
      <c r="E1808">
        <v>8290</v>
      </c>
      <c r="F1808">
        <v>13482</v>
      </c>
    </row>
    <row r="1809" spans="1:6" x14ac:dyDescent="0.2">
      <c r="A1809" s="1">
        <v>36019</v>
      </c>
      <c r="B1809" s="1" t="s">
        <v>682</v>
      </c>
      <c r="C1809" t="s">
        <v>593</v>
      </c>
      <c r="D1809">
        <v>35498</v>
      </c>
      <c r="E1809">
        <v>18364</v>
      </c>
      <c r="F1809">
        <v>16514</v>
      </c>
    </row>
    <row r="1810" spans="1:6" x14ac:dyDescent="0.2">
      <c r="A1810" s="1">
        <v>36021</v>
      </c>
      <c r="B1810" s="1" t="s">
        <v>1569</v>
      </c>
      <c r="C1810" t="s">
        <v>1337</v>
      </c>
      <c r="D1810">
        <v>35601</v>
      </c>
      <c r="E1810">
        <v>20386</v>
      </c>
      <c r="F1810">
        <v>14464</v>
      </c>
    </row>
    <row r="1811" spans="1:6" x14ac:dyDescent="0.2">
      <c r="A1811" s="1">
        <v>36023</v>
      </c>
      <c r="B1811" s="1" t="s">
        <v>2540</v>
      </c>
      <c r="C1811" t="s">
        <v>2134</v>
      </c>
      <c r="D1811">
        <v>21717</v>
      </c>
      <c r="E1811">
        <v>10369</v>
      </c>
      <c r="F1811">
        <v>10789</v>
      </c>
    </row>
    <row r="1812" spans="1:6" x14ac:dyDescent="0.2">
      <c r="A1812" s="1">
        <v>36025</v>
      </c>
      <c r="B1812" s="1" t="s">
        <v>1570</v>
      </c>
      <c r="C1812" t="s">
        <v>1337</v>
      </c>
      <c r="D1812">
        <v>23022</v>
      </c>
      <c r="E1812">
        <v>9143</v>
      </c>
      <c r="F1812">
        <v>13387</v>
      </c>
    </row>
    <row r="1813" spans="1:6" x14ac:dyDescent="0.2">
      <c r="A1813" s="1">
        <v>36027</v>
      </c>
      <c r="B1813" s="1" t="s">
        <v>683</v>
      </c>
      <c r="C1813" t="s">
        <v>593</v>
      </c>
      <c r="D1813">
        <v>151122</v>
      </c>
      <c r="E1813">
        <v>81443</v>
      </c>
      <c r="F1813">
        <v>66872</v>
      </c>
    </row>
    <row r="1814" spans="1:6" x14ac:dyDescent="0.2">
      <c r="A1814" s="1">
        <v>36029</v>
      </c>
      <c r="B1814" s="1" t="s">
        <v>2764</v>
      </c>
      <c r="C1814" t="s">
        <v>2763</v>
      </c>
      <c r="D1814">
        <v>474432</v>
      </c>
      <c r="E1814">
        <v>267174</v>
      </c>
      <c r="F1814">
        <v>197527</v>
      </c>
    </row>
    <row r="1815" spans="1:6" x14ac:dyDescent="0.2">
      <c r="A1815" s="1">
        <v>36031</v>
      </c>
      <c r="B1815" s="1" t="s">
        <v>1571</v>
      </c>
      <c r="C1815" t="s">
        <v>1337</v>
      </c>
      <c r="D1815">
        <v>19318</v>
      </c>
      <c r="E1815">
        <v>9947</v>
      </c>
      <c r="F1815">
        <v>8976</v>
      </c>
    </row>
    <row r="1816" spans="1:6" x14ac:dyDescent="0.2">
      <c r="A1816" s="1">
        <v>36033</v>
      </c>
      <c r="B1816" s="1" t="s">
        <v>1572</v>
      </c>
      <c r="C1816" t="s">
        <v>1337</v>
      </c>
      <c r="D1816">
        <v>19269</v>
      </c>
      <c r="E1816">
        <v>9253</v>
      </c>
      <c r="F1816">
        <v>9668</v>
      </c>
    </row>
    <row r="1817" spans="1:6" x14ac:dyDescent="0.2">
      <c r="A1817" s="1">
        <v>36035</v>
      </c>
      <c r="B1817" s="1" t="s">
        <v>2541</v>
      </c>
      <c r="C1817" t="s">
        <v>2134</v>
      </c>
      <c r="D1817">
        <v>23745</v>
      </c>
      <c r="E1817">
        <v>7931</v>
      </c>
      <c r="F1817">
        <v>15378</v>
      </c>
    </row>
    <row r="1818" spans="1:6" x14ac:dyDescent="0.2">
      <c r="A1818" s="1">
        <v>36037</v>
      </c>
      <c r="B1818" s="1" t="s">
        <v>2542</v>
      </c>
      <c r="C1818" t="s">
        <v>2134</v>
      </c>
      <c r="D1818">
        <v>29219</v>
      </c>
      <c r="E1818">
        <v>9625</v>
      </c>
      <c r="F1818">
        <v>18876</v>
      </c>
    </row>
    <row r="1819" spans="1:6" x14ac:dyDescent="0.2">
      <c r="A1819" s="1">
        <v>36039</v>
      </c>
      <c r="B1819" s="1" t="s">
        <v>1573</v>
      </c>
      <c r="C1819" t="s">
        <v>1337</v>
      </c>
      <c r="D1819">
        <v>25194</v>
      </c>
      <c r="E1819">
        <v>10346</v>
      </c>
      <c r="F1819">
        <v>14271</v>
      </c>
    </row>
    <row r="1820" spans="1:6" x14ac:dyDescent="0.2">
      <c r="A1820" s="1">
        <v>36041</v>
      </c>
      <c r="B1820" s="1" t="s">
        <v>1574</v>
      </c>
      <c r="C1820" t="s">
        <v>1337</v>
      </c>
      <c r="D1820">
        <v>3461</v>
      </c>
      <c r="E1820">
        <v>1178</v>
      </c>
      <c r="F1820">
        <v>2225</v>
      </c>
    </row>
    <row r="1821" spans="1:6" x14ac:dyDescent="0.2">
      <c r="A1821" s="1">
        <v>36043</v>
      </c>
      <c r="B1821" s="1" t="s">
        <v>2543</v>
      </c>
      <c r="C1821" t="s">
        <v>2134</v>
      </c>
      <c r="D1821">
        <v>29366</v>
      </c>
      <c r="E1821">
        <v>9937</v>
      </c>
      <c r="F1821">
        <v>18870</v>
      </c>
    </row>
    <row r="1822" spans="1:6" x14ac:dyDescent="0.2">
      <c r="A1822" s="1">
        <v>36045</v>
      </c>
      <c r="B1822" s="1" t="s">
        <v>2057</v>
      </c>
      <c r="C1822" t="s">
        <v>2010</v>
      </c>
      <c r="D1822">
        <v>43926</v>
      </c>
      <c r="E1822">
        <v>17307</v>
      </c>
      <c r="F1822">
        <v>25629</v>
      </c>
    </row>
    <row r="1823" spans="1:6" x14ac:dyDescent="0.2">
      <c r="A1823" s="1">
        <v>36047</v>
      </c>
      <c r="B1823" s="1" t="s">
        <v>572</v>
      </c>
      <c r="C1823" s="1" t="s">
        <v>544</v>
      </c>
      <c r="D1823">
        <v>916009</v>
      </c>
      <c r="E1823">
        <v>703310</v>
      </c>
      <c r="F1823">
        <v>202772</v>
      </c>
    </row>
    <row r="1824" spans="1:6" x14ac:dyDescent="0.2">
      <c r="A1824" s="1">
        <v>36049</v>
      </c>
      <c r="B1824" s="1" t="s">
        <v>2544</v>
      </c>
      <c r="C1824" t="s">
        <v>2134</v>
      </c>
      <c r="D1824">
        <v>12969</v>
      </c>
      <c r="E1824">
        <v>3824</v>
      </c>
      <c r="F1824">
        <v>8894</v>
      </c>
    </row>
    <row r="1825" spans="1:6" x14ac:dyDescent="0.2">
      <c r="A1825" s="1">
        <v>36051</v>
      </c>
      <c r="B1825" s="1" t="s">
        <v>2545</v>
      </c>
      <c r="C1825" t="s">
        <v>2134</v>
      </c>
      <c r="D1825">
        <v>31467</v>
      </c>
      <c r="E1825">
        <v>12477</v>
      </c>
      <c r="F1825">
        <v>18182</v>
      </c>
    </row>
    <row r="1826" spans="1:6" x14ac:dyDescent="0.2">
      <c r="A1826" s="1">
        <v>36053</v>
      </c>
      <c r="B1826" s="1" t="s">
        <v>2546</v>
      </c>
      <c r="C1826" t="s">
        <v>2134</v>
      </c>
      <c r="D1826">
        <v>34125</v>
      </c>
      <c r="E1826">
        <v>14807</v>
      </c>
      <c r="F1826">
        <v>18408</v>
      </c>
    </row>
    <row r="1827" spans="1:6" x14ac:dyDescent="0.2">
      <c r="A1827" s="1">
        <v>36055</v>
      </c>
      <c r="B1827" s="1" t="s">
        <v>684</v>
      </c>
      <c r="C1827" t="s">
        <v>593</v>
      </c>
      <c r="D1827">
        <v>379875</v>
      </c>
      <c r="E1827">
        <v>225746</v>
      </c>
      <c r="F1827">
        <v>145661</v>
      </c>
    </row>
    <row r="1828" spans="1:6" x14ac:dyDescent="0.2">
      <c r="A1828" s="1">
        <v>36057</v>
      </c>
      <c r="B1828" s="1" t="s">
        <v>1575</v>
      </c>
      <c r="C1828" t="s">
        <v>1337</v>
      </c>
      <c r="D1828">
        <v>21154</v>
      </c>
      <c r="E1828">
        <v>7977</v>
      </c>
      <c r="F1828">
        <v>12745</v>
      </c>
    </row>
    <row r="1829" spans="1:6" x14ac:dyDescent="0.2">
      <c r="A1829" s="1">
        <v>36059</v>
      </c>
      <c r="B1829" s="1" t="s">
        <v>2835</v>
      </c>
      <c r="C1829" t="s">
        <v>2763</v>
      </c>
      <c r="D1829">
        <v>732757</v>
      </c>
      <c r="E1829">
        <v>396504</v>
      </c>
      <c r="F1829">
        <v>326716</v>
      </c>
    </row>
    <row r="1830" spans="1:6" x14ac:dyDescent="0.2">
      <c r="A1830" s="1">
        <v>36061</v>
      </c>
      <c r="B1830" s="1" t="s">
        <v>573</v>
      </c>
      <c r="C1830" s="1" t="s">
        <v>544</v>
      </c>
      <c r="D1830">
        <v>697817</v>
      </c>
      <c r="E1830">
        <v>603040</v>
      </c>
      <c r="F1830">
        <v>85185</v>
      </c>
    </row>
    <row r="1831" spans="1:6" x14ac:dyDescent="0.2">
      <c r="A1831" s="1">
        <v>36063</v>
      </c>
      <c r="B1831" s="1" t="s">
        <v>1978</v>
      </c>
      <c r="C1831" t="s">
        <v>1952</v>
      </c>
      <c r="D1831">
        <v>104123</v>
      </c>
      <c r="E1831">
        <v>46029</v>
      </c>
      <c r="F1831">
        <v>56068</v>
      </c>
    </row>
    <row r="1832" spans="1:6" x14ac:dyDescent="0.2">
      <c r="A1832" s="1">
        <v>36065</v>
      </c>
      <c r="B1832" s="1" t="s">
        <v>2547</v>
      </c>
      <c r="C1832" t="s">
        <v>2134</v>
      </c>
      <c r="D1832">
        <v>100920</v>
      </c>
      <c r="E1832">
        <v>41567</v>
      </c>
      <c r="F1832">
        <v>57180</v>
      </c>
    </row>
    <row r="1833" spans="1:6" x14ac:dyDescent="0.2">
      <c r="A1833" s="1">
        <v>36067</v>
      </c>
      <c r="B1833" s="1" t="s">
        <v>685</v>
      </c>
      <c r="C1833" t="s">
        <v>593</v>
      </c>
      <c r="D1833">
        <v>236912</v>
      </c>
      <c r="E1833">
        <v>138991</v>
      </c>
      <c r="F1833">
        <v>91715</v>
      </c>
    </row>
    <row r="1834" spans="1:6" x14ac:dyDescent="0.2">
      <c r="A1834" s="1">
        <v>36069</v>
      </c>
      <c r="B1834" s="1" t="s">
        <v>2548</v>
      </c>
      <c r="C1834" t="s">
        <v>2134</v>
      </c>
      <c r="D1834">
        <v>59846</v>
      </c>
      <c r="E1834">
        <v>29025</v>
      </c>
      <c r="F1834">
        <v>29039</v>
      </c>
    </row>
    <row r="1835" spans="1:6" x14ac:dyDescent="0.2">
      <c r="A1835" s="1">
        <v>36071</v>
      </c>
      <c r="B1835" s="1" t="s">
        <v>2836</v>
      </c>
      <c r="C1835" t="s">
        <v>2763</v>
      </c>
      <c r="D1835">
        <v>172526</v>
      </c>
      <c r="E1835">
        <v>84684</v>
      </c>
      <c r="F1835">
        <v>84996</v>
      </c>
    </row>
    <row r="1836" spans="1:6" x14ac:dyDescent="0.2">
      <c r="A1836" s="1">
        <v>36073</v>
      </c>
      <c r="B1836" s="1" t="s">
        <v>2549</v>
      </c>
      <c r="C1836" t="s">
        <v>2134</v>
      </c>
      <c r="D1836">
        <v>18161</v>
      </c>
      <c r="E1836">
        <v>5587</v>
      </c>
      <c r="F1836">
        <v>12126</v>
      </c>
    </row>
    <row r="1837" spans="1:6" x14ac:dyDescent="0.2">
      <c r="A1837" s="1">
        <v>36075</v>
      </c>
      <c r="B1837" s="1" t="s">
        <v>2550</v>
      </c>
      <c r="C1837" t="s">
        <v>2134</v>
      </c>
      <c r="D1837">
        <v>54614</v>
      </c>
      <c r="E1837">
        <v>21143</v>
      </c>
      <c r="F1837">
        <v>32138</v>
      </c>
    </row>
    <row r="1838" spans="1:6" x14ac:dyDescent="0.2">
      <c r="A1838" s="1">
        <v>36077</v>
      </c>
      <c r="B1838" s="1" t="s">
        <v>1576</v>
      </c>
      <c r="C1838" t="s">
        <v>1337</v>
      </c>
      <c r="D1838">
        <v>28080</v>
      </c>
      <c r="E1838">
        <v>12975</v>
      </c>
      <c r="F1838">
        <v>14382</v>
      </c>
    </row>
    <row r="1839" spans="1:6" x14ac:dyDescent="0.2">
      <c r="A1839" s="1">
        <v>36079</v>
      </c>
      <c r="B1839" s="1" t="s">
        <v>2837</v>
      </c>
      <c r="C1839" t="s">
        <v>2763</v>
      </c>
      <c r="D1839">
        <v>55111</v>
      </c>
      <c r="E1839">
        <v>24949</v>
      </c>
      <c r="F1839">
        <v>29277</v>
      </c>
    </row>
    <row r="1840" spans="1:6" x14ac:dyDescent="0.2">
      <c r="A1840" s="1">
        <v>36081</v>
      </c>
      <c r="B1840" s="1" t="s">
        <v>574</v>
      </c>
      <c r="C1840" s="1" t="s">
        <v>544</v>
      </c>
      <c r="D1840">
        <v>789982</v>
      </c>
      <c r="E1840">
        <v>569038</v>
      </c>
      <c r="F1840">
        <v>212665</v>
      </c>
    </row>
    <row r="1841" spans="1:6" x14ac:dyDescent="0.2">
      <c r="A1841" s="1">
        <v>36083</v>
      </c>
      <c r="B1841" s="1" t="s">
        <v>686</v>
      </c>
      <c r="C1841" t="s">
        <v>593</v>
      </c>
      <c r="D1841">
        <v>79409</v>
      </c>
      <c r="E1841">
        <v>40969</v>
      </c>
      <c r="F1841">
        <v>36500</v>
      </c>
    </row>
    <row r="1842" spans="1:6" x14ac:dyDescent="0.2">
      <c r="A1842" s="1">
        <v>36085</v>
      </c>
      <c r="B1842" s="1" t="s">
        <v>575</v>
      </c>
      <c r="C1842" s="1" t="s">
        <v>544</v>
      </c>
      <c r="D1842">
        <v>216767</v>
      </c>
      <c r="E1842">
        <v>90997</v>
      </c>
      <c r="F1842">
        <v>123320</v>
      </c>
    </row>
    <row r="1843" spans="1:6" x14ac:dyDescent="0.2">
      <c r="A1843" s="1">
        <v>36087</v>
      </c>
      <c r="B1843" s="1" t="s">
        <v>2838</v>
      </c>
      <c r="C1843" t="s">
        <v>2763</v>
      </c>
      <c r="D1843">
        <v>150702</v>
      </c>
      <c r="E1843">
        <v>75802</v>
      </c>
      <c r="F1843">
        <v>73186</v>
      </c>
    </row>
    <row r="1844" spans="1:6" x14ac:dyDescent="0.2">
      <c r="A1844" s="1">
        <v>36089</v>
      </c>
      <c r="B1844" s="1" t="s">
        <v>687</v>
      </c>
      <c r="C1844" t="s">
        <v>593</v>
      </c>
      <c r="D1844">
        <v>44907</v>
      </c>
      <c r="E1844">
        <v>19361</v>
      </c>
      <c r="F1844">
        <v>24608</v>
      </c>
    </row>
    <row r="1845" spans="1:6" x14ac:dyDescent="0.2">
      <c r="A1845" s="1">
        <v>36091</v>
      </c>
      <c r="B1845" s="1" t="s">
        <v>1249</v>
      </c>
      <c r="C1845" t="s">
        <v>1141</v>
      </c>
      <c r="D1845">
        <v>132967</v>
      </c>
      <c r="E1845">
        <v>68471</v>
      </c>
      <c r="F1845">
        <v>61305</v>
      </c>
    </row>
    <row r="1846" spans="1:6" x14ac:dyDescent="0.2">
      <c r="A1846" s="1">
        <v>36093</v>
      </c>
      <c r="B1846" s="1" t="s">
        <v>688</v>
      </c>
      <c r="C1846" t="s">
        <v>593</v>
      </c>
      <c r="D1846">
        <v>75028</v>
      </c>
      <c r="E1846">
        <v>42465</v>
      </c>
      <c r="F1846">
        <v>30741</v>
      </c>
    </row>
    <row r="1847" spans="1:6" x14ac:dyDescent="0.2">
      <c r="A1847" s="1">
        <v>36095</v>
      </c>
      <c r="B1847" s="1" t="s">
        <v>1577</v>
      </c>
      <c r="C1847" t="s">
        <v>1337</v>
      </c>
      <c r="D1847">
        <v>15710</v>
      </c>
      <c r="E1847">
        <v>5345</v>
      </c>
      <c r="F1847">
        <v>9903</v>
      </c>
    </row>
    <row r="1848" spans="1:6" x14ac:dyDescent="0.2">
      <c r="A1848" s="1">
        <v>36097</v>
      </c>
      <c r="B1848" s="1" t="s">
        <v>1578</v>
      </c>
      <c r="C1848" t="s">
        <v>1337</v>
      </c>
      <c r="D1848">
        <v>9766</v>
      </c>
      <c r="E1848">
        <v>3903</v>
      </c>
      <c r="F1848">
        <v>5621</v>
      </c>
    </row>
    <row r="1849" spans="1:6" x14ac:dyDescent="0.2">
      <c r="A1849" s="1">
        <v>36099</v>
      </c>
      <c r="B1849" s="1" t="s">
        <v>2551</v>
      </c>
      <c r="C1849" t="s">
        <v>2134</v>
      </c>
      <c r="D1849">
        <v>15632</v>
      </c>
      <c r="E1849">
        <v>6914</v>
      </c>
      <c r="F1849">
        <v>8329</v>
      </c>
    </row>
    <row r="1850" spans="1:6" x14ac:dyDescent="0.2">
      <c r="A1850" s="1">
        <v>36101</v>
      </c>
      <c r="B1850" s="1" t="s">
        <v>2552</v>
      </c>
      <c r="C1850" t="s">
        <v>2134</v>
      </c>
      <c r="D1850">
        <v>46252</v>
      </c>
      <c r="E1850">
        <v>15790</v>
      </c>
      <c r="F1850">
        <v>29474</v>
      </c>
    </row>
    <row r="1851" spans="1:6" x14ac:dyDescent="0.2">
      <c r="A1851" s="1">
        <v>36103</v>
      </c>
      <c r="B1851" s="1" t="s">
        <v>2839</v>
      </c>
      <c r="C1851" t="s">
        <v>2763</v>
      </c>
      <c r="D1851">
        <v>771751</v>
      </c>
      <c r="E1851">
        <v>381021</v>
      </c>
      <c r="F1851">
        <v>381253</v>
      </c>
    </row>
    <row r="1852" spans="1:6" x14ac:dyDescent="0.2">
      <c r="A1852" s="1">
        <v>36105</v>
      </c>
      <c r="B1852" s="1" t="s">
        <v>1579</v>
      </c>
      <c r="C1852" t="s">
        <v>1337</v>
      </c>
      <c r="D1852">
        <v>34697</v>
      </c>
      <c r="E1852">
        <v>15489</v>
      </c>
      <c r="F1852">
        <v>18665</v>
      </c>
    </row>
    <row r="1853" spans="1:6" x14ac:dyDescent="0.2">
      <c r="A1853" s="1">
        <v>36107</v>
      </c>
      <c r="B1853" s="1" t="s">
        <v>2553</v>
      </c>
      <c r="C1853" t="s">
        <v>2134</v>
      </c>
      <c r="D1853">
        <v>25042</v>
      </c>
      <c r="E1853">
        <v>9634</v>
      </c>
      <c r="F1853">
        <v>14791</v>
      </c>
    </row>
    <row r="1854" spans="1:6" x14ac:dyDescent="0.2">
      <c r="A1854" s="1">
        <v>36109</v>
      </c>
      <c r="B1854" s="1" t="s">
        <v>689</v>
      </c>
      <c r="C1854" t="s">
        <v>593</v>
      </c>
      <c r="D1854">
        <v>45852</v>
      </c>
      <c r="E1854">
        <v>33619</v>
      </c>
      <c r="F1854">
        <v>11096</v>
      </c>
    </row>
    <row r="1855" spans="1:6" x14ac:dyDescent="0.2">
      <c r="A1855" s="1">
        <v>36111</v>
      </c>
      <c r="B1855" s="1" t="s">
        <v>1580</v>
      </c>
      <c r="C1855" t="s">
        <v>1337</v>
      </c>
      <c r="D1855">
        <v>97660</v>
      </c>
      <c r="E1855">
        <v>57970</v>
      </c>
      <c r="F1855">
        <v>37590</v>
      </c>
    </row>
    <row r="1856" spans="1:6" x14ac:dyDescent="0.2">
      <c r="A1856" s="1">
        <v>36113</v>
      </c>
      <c r="B1856" s="1" t="s">
        <v>1581</v>
      </c>
      <c r="C1856" t="s">
        <v>1337</v>
      </c>
      <c r="D1856">
        <v>36209</v>
      </c>
      <c r="E1856">
        <v>17642</v>
      </c>
      <c r="F1856">
        <v>17699</v>
      </c>
    </row>
    <row r="1857" spans="1:6" x14ac:dyDescent="0.2">
      <c r="A1857" s="1">
        <v>36115</v>
      </c>
      <c r="B1857" s="1" t="s">
        <v>2554</v>
      </c>
      <c r="C1857" t="s">
        <v>2134</v>
      </c>
      <c r="D1857">
        <v>28138</v>
      </c>
      <c r="E1857">
        <v>11565</v>
      </c>
      <c r="F1857">
        <v>15941</v>
      </c>
    </row>
    <row r="1858" spans="1:6" x14ac:dyDescent="0.2">
      <c r="A1858" s="1">
        <v>36117</v>
      </c>
      <c r="B1858" s="1" t="s">
        <v>2555</v>
      </c>
      <c r="C1858" t="s">
        <v>2134</v>
      </c>
      <c r="D1858">
        <v>44792</v>
      </c>
      <c r="E1858">
        <v>17456</v>
      </c>
      <c r="F1858">
        <v>26204</v>
      </c>
    </row>
    <row r="1859" spans="1:6" x14ac:dyDescent="0.2">
      <c r="A1859" s="1">
        <v>36119</v>
      </c>
      <c r="B1859" s="1" t="s">
        <v>2840</v>
      </c>
      <c r="C1859" t="s">
        <v>2763</v>
      </c>
      <c r="D1859">
        <v>462265</v>
      </c>
      <c r="E1859">
        <v>312371</v>
      </c>
      <c r="F1859">
        <v>144713</v>
      </c>
    </row>
    <row r="1860" spans="1:6" x14ac:dyDescent="0.2">
      <c r="A1860" s="1">
        <v>36121</v>
      </c>
      <c r="B1860" s="1" t="s">
        <v>2556</v>
      </c>
      <c r="C1860" t="s">
        <v>2134</v>
      </c>
      <c r="D1860">
        <v>19431</v>
      </c>
      <c r="E1860">
        <v>5073</v>
      </c>
      <c r="F1860">
        <v>13897</v>
      </c>
    </row>
    <row r="1861" spans="1:6" x14ac:dyDescent="0.2">
      <c r="A1861" s="1">
        <v>36123</v>
      </c>
      <c r="B1861" s="1" t="s">
        <v>1582</v>
      </c>
      <c r="C1861" t="s">
        <v>1337</v>
      </c>
      <c r="D1861">
        <v>10723</v>
      </c>
      <c r="E1861">
        <v>4219</v>
      </c>
      <c r="F1861">
        <v>6208</v>
      </c>
    </row>
    <row r="1862" spans="1:6" x14ac:dyDescent="0.2">
      <c r="A1862" s="1">
        <v>37001</v>
      </c>
      <c r="B1862" s="1" t="s">
        <v>690</v>
      </c>
      <c r="C1862" t="s">
        <v>593</v>
      </c>
      <c r="D1862">
        <v>86091</v>
      </c>
      <c r="E1862">
        <v>38825</v>
      </c>
      <c r="F1862">
        <v>46056</v>
      </c>
    </row>
    <row r="1863" spans="1:6" x14ac:dyDescent="0.2">
      <c r="A1863" s="1">
        <v>37003</v>
      </c>
      <c r="B1863" s="1" t="s">
        <v>988</v>
      </c>
      <c r="C1863" t="s">
        <v>765</v>
      </c>
      <c r="D1863">
        <v>20236</v>
      </c>
      <c r="E1863">
        <v>4145</v>
      </c>
      <c r="F1863">
        <v>15888</v>
      </c>
    </row>
    <row r="1864" spans="1:6" x14ac:dyDescent="0.2">
      <c r="A1864" s="1">
        <v>37005</v>
      </c>
      <c r="B1864" s="1" t="s">
        <v>1583</v>
      </c>
      <c r="C1864" t="s">
        <v>1337</v>
      </c>
      <c r="D1864">
        <v>6076</v>
      </c>
      <c r="E1864">
        <v>1486</v>
      </c>
      <c r="F1864">
        <v>4527</v>
      </c>
    </row>
    <row r="1865" spans="1:6" x14ac:dyDescent="0.2">
      <c r="A1865" s="1">
        <v>37007</v>
      </c>
      <c r="B1865" s="1" t="s">
        <v>208</v>
      </c>
      <c r="C1865" t="s">
        <v>2</v>
      </c>
      <c r="D1865">
        <v>11194</v>
      </c>
      <c r="E1865">
        <v>5789</v>
      </c>
      <c r="F1865">
        <v>5321</v>
      </c>
    </row>
    <row r="1866" spans="1:6" x14ac:dyDescent="0.2">
      <c r="A1866" s="1">
        <v>37009</v>
      </c>
      <c r="B1866" s="1" t="s">
        <v>1584</v>
      </c>
      <c r="C1866" t="s">
        <v>1337</v>
      </c>
      <c r="D1866">
        <v>15814</v>
      </c>
      <c r="E1866">
        <v>4164</v>
      </c>
      <c r="F1866">
        <v>11451</v>
      </c>
    </row>
    <row r="1867" spans="1:6" x14ac:dyDescent="0.2">
      <c r="A1867" s="1">
        <v>37011</v>
      </c>
      <c r="B1867" s="1" t="s">
        <v>1585</v>
      </c>
      <c r="C1867" t="s">
        <v>1337</v>
      </c>
      <c r="D1867">
        <v>9458</v>
      </c>
      <c r="E1867">
        <v>2191</v>
      </c>
      <c r="F1867">
        <v>7172</v>
      </c>
    </row>
    <row r="1868" spans="1:6" x14ac:dyDescent="0.2">
      <c r="A1868" s="1">
        <v>37013</v>
      </c>
      <c r="B1868" s="1" t="s">
        <v>3029</v>
      </c>
      <c r="C1868" t="s">
        <v>2876</v>
      </c>
      <c r="D1868">
        <v>26315</v>
      </c>
      <c r="E1868">
        <v>9633</v>
      </c>
      <c r="F1868">
        <v>16437</v>
      </c>
    </row>
    <row r="1869" spans="1:6" x14ac:dyDescent="0.2">
      <c r="A1869" s="1">
        <v>37015</v>
      </c>
      <c r="B1869" s="1" t="s">
        <v>209</v>
      </c>
      <c r="C1869" t="s">
        <v>2</v>
      </c>
      <c r="D1869">
        <v>9815</v>
      </c>
      <c r="E1869">
        <v>5939</v>
      </c>
      <c r="F1869">
        <v>3817</v>
      </c>
    </row>
    <row r="1870" spans="1:6" x14ac:dyDescent="0.2">
      <c r="A1870" s="1">
        <v>37017</v>
      </c>
      <c r="B1870" s="1" t="s">
        <v>210</v>
      </c>
      <c r="C1870" t="s">
        <v>2</v>
      </c>
      <c r="D1870">
        <v>17125</v>
      </c>
      <c r="E1870">
        <v>7326</v>
      </c>
      <c r="F1870">
        <v>9676</v>
      </c>
    </row>
    <row r="1871" spans="1:6" x14ac:dyDescent="0.2">
      <c r="A1871" s="1">
        <v>37019</v>
      </c>
      <c r="B1871" s="1" t="s">
        <v>1586</v>
      </c>
      <c r="C1871" t="s">
        <v>1337</v>
      </c>
      <c r="D1871">
        <v>90175</v>
      </c>
      <c r="E1871">
        <v>33310</v>
      </c>
      <c r="F1871">
        <v>55850</v>
      </c>
    </row>
    <row r="1872" spans="1:6" x14ac:dyDescent="0.2">
      <c r="A1872" s="1">
        <v>37021</v>
      </c>
      <c r="B1872" s="1" t="s">
        <v>691</v>
      </c>
      <c r="C1872" t="s">
        <v>593</v>
      </c>
      <c r="D1872">
        <v>161569</v>
      </c>
      <c r="E1872">
        <v>96515</v>
      </c>
      <c r="F1872">
        <v>62412</v>
      </c>
    </row>
    <row r="1873" spans="1:6" x14ac:dyDescent="0.2">
      <c r="A1873" s="1">
        <v>37023</v>
      </c>
      <c r="B1873" s="1" t="s">
        <v>989</v>
      </c>
      <c r="C1873" t="s">
        <v>765</v>
      </c>
      <c r="D1873">
        <v>44602</v>
      </c>
      <c r="E1873">
        <v>13118</v>
      </c>
      <c r="F1873">
        <v>31019</v>
      </c>
    </row>
    <row r="1874" spans="1:6" x14ac:dyDescent="0.2">
      <c r="A1874" s="1">
        <v>37025</v>
      </c>
      <c r="B1874" s="1" t="s">
        <v>2841</v>
      </c>
      <c r="C1874" t="s">
        <v>2763</v>
      </c>
      <c r="D1874">
        <v>117227</v>
      </c>
      <c r="E1874">
        <v>52162</v>
      </c>
      <c r="F1874">
        <v>63237</v>
      </c>
    </row>
    <row r="1875" spans="1:6" x14ac:dyDescent="0.2">
      <c r="A1875" s="1">
        <v>37027</v>
      </c>
      <c r="B1875" s="1" t="s">
        <v>990</v>
      </c>
      <c r="C1875" t="s">
        <v>765</v>
      </c>
      <c r="D1875">
        <v>42829</v>
      </c>
      <c r="E1875">
        <v>10245</v>
      </c>
      <c r="F1875">
        <v>32119</v>
      </c>
    </row>
    <row r="1876" spans="1:6" x14ac:dyDescent="0.2">
      <c r="A1876" s="1">
        <v>37029</v>
      </c>
      <c r="B1876" s="1" t="s">
        <v>2557</v>
      </c>
      <c r="C1876" t="s">
        <v>2134</v>
      </c>
      <c r="D1876">
        <v>5953</v>
      </c>
      <c r="E1876">
        <v>1537</v>
      </c>
      <c r="F1876">
        <v>4312</v>
      </c>
    </row>
    <row r="1877" spans="1:6" x14ac:dyDescent="0.2">
      <c r="A1877" s="1">
        <v>37031</v>
      </c>
      <c r="B1877" s="1" t="s">
        <v>1587</v>
      </c>
      <c r="C1877" t="s">
        <v>1337</v>
      </c>
      <c r="D1877">
        <v>42695</v>
      </c>
      <c r="E1877">
        <v>12093</v>
      </c>
      <c r="F1877">
        <v>30028</v>
      </c>
    </row>
    <row r="1878" spans="1:6" x14ac:dyDescent="0.2">
      <c r="A1878" s="1">
        <v>37033</v>
      </c>
      <c r="B1878" s="1" t="s">
        <v>3030</v>
      </c>
      <c r="C1878" t="s">
        <v>2876</v>
      </c>
      <c r="D1878">
        <v>12051</v>
      </c>
      <c r="E1878">
        <v>4860</v>
      </c>
      <c r="F1878">
        <v>7089</v>
      </c>
    </row>
    <row r="1879" spans="1:6" x14ac:dyDescent="0.2">
      <c r="A1879" s="1">
        <v>37035</v>
      </c>
      <c r="B1879" s="1" t="s">
        <v>1979</v>
      </c>
      <c r="C1879" t="s">
        <v>1952</v>
      </c>
      <c r="D1879">
        <v>83425</v>
      </c>
      <c r="E1879">
        <v>25689</v>
      </c>
      <c r="F1879">
        <v>56588</v>
      </c>
    </row>
    <row r="1880" spans="1:6" x14ac:dyDescent="0.2">
      <c r="A1880" s="1">
        <v>37037</v>
      </c>
      <c r="B1880" s="1" t="s">
        <v>1250</v>
      </c>
      <c r="C1880" t="s">
        <v>1141</v>
      </c>
      <c r="D1880">
        <v>48599</v>
      </c>
      <c r="E1880">
        <v>26787</v>
      </c>
      <c r="F1880">
        <v>21186</v>
      </c>
    </row>
    <row r="1881" spans="1:6" x14ac:dyDescent="0.2">
      <c r="A1881" s="1">
        <v>37039</v>
      </c>
      <c r="B1881" s="1" t="s">
        <v>1588</v>
      </c>
      <c r="C1881" t="s">
        <v>1337</v>
      </c>
      <c r="D1881">
        <v>16423</v>
      </c>
      <c r="E1881">
        <v>3583</v>
      </c>
      <c r="F1881">
        <v>12628</v>
      </c>
    </row>
    <row r="1882" spans="1:6" x14ac:dyDescent="0.2">
      <c r="A1882" s="1">
        <v>37041</v>
      </c>
      <c r="B1882" s="1" t="s">
        <v>211</v>
      </c>
      <c r="C1882" t="s">
        <v>2</v>
      </c>
      <c r="D1882">
        <v>7784</v>
      </c>
      <c r="E1882">
        <v>3247</v>
      </c>
      <c r="F1882">
        <v>4471</v>
      </c>
    </row>
    <row r="1883" spans="1:6" x14ac:dyDescent="0.2">
      <c r="A1883" s="1">
        <v>37043</v>
      </c>
      <c r="B1883" s="1" t="s">
        <v>1589</v>
      </c>
      <c r="C1883" t="s">
        <v>1337</v>
      </c>
      <c r="D1883">
        <v>6893</v>
      </c>
      <c r="E1883">
        <v>1699</v>
      </c>
      <c r="F1883">
        <v>5112</v>
      </c>
    </row>
    <row r="1884" spans="1:6" x14ac:dyDescent="0.2">
      <c r="A1884" s="1">
        <v>37045</v>
      </c>
      <c r="B1884" s="1" t="s">
        <v>3031</v>
      </c>
      <c r="C1884" t="s">
        <v>2876</v>
      </c>
      <c r="D1884">
        <v>51308</v>
      </c>
      <c r="E1884">
        <v>16955</v>
      </c>
      <c r="F1884">
        <v>33798</v>
      </c>
    </row>
    <row r="1885" spans="1:6" x14ac:dyDescent="0.2">
      <c r="A1885" s="1">
        <v>37047</v>
      </c>
      <c r="B1885" s="1" t="s">
        <v>212</v>
      </c>
      <c r="C1885" t="s">
        <v>2</v>
      </c>
      <c r="D1885">
        <v>26446</v>
      </c>
      <c r="E1885">
        <v>9446</v>
      </c>
      <c r="F1885">
        <v>16832</v>
      </c>
    </row>
    <row r="1886" spans="1:6" x14ac:dyDescent="0.2">
      <c r="A1886" s="1">
        <v>37049</v>
      </c>
      <c r="B1886" s="1" t="s">
        <v>2058</v>
      </c>
      <c r="C1886" t="s">
        <v>2010</v>
      </c>
      <c r="D1886">
        <v>53065</v>
      </c>
      <c r="E1886">
        <v>21148</v>
      </c>
      <c r="F1886">
        <v>31032</v>
      </c>
    </row>
    <row r="1887" spans="1:6" x14ac:dyDescent="0.2">
      <c r="A1887" s="1">
        <v>37051</v>
      </c>
      <c r="B1887" s="1" t="s">
        <v>2059</v>
      </c>
      <c r="C1887" t="s">
        <v>2010</v>
      </c>
      <c r="D1887">
        <v>147150</v>
      </c>
      <c r="E1887">
        <v>84469</v>
      </c>
      <c r="F1887">
        <v>60032</v>
      </c>
    </row>
    <row r="1888" spans="1:6" x14ac:dyDescent="0.2">
      <c r="A1888" s="1">
        <v>37053</v>
      </c>
      <c r="B1888" s="1" t="s">
        <v>1251</v>
      </c>
      <c r="C1888" t="s">
        <v>1141</v>
      </c>
      <c r="D1888">
        <v>16147</v>
      </c>
      <c r="E1888">
        <v>4195</v>
      </c>
      <c r="F1888">
        <v>11657</v>
      </c>
    </row>
    <row r="1889" spans="1:6" x14ac:dyDescent="0.2">
      <c r="A1889" s="1">
        <v>37055</v>
      </c>
      <c r="B1889" s="1" t="s">
        <v>1590</v>
      </c>
      <c r="C1889" t="s">
        <v>1337</v>
      </c>
      <c r="D1889">
        <v>24232</v>
      </c>
      <c r="E1889">
        <v>9936</v>
      </c>
      <c r="F1889">
        <v>13938</v>
      </c>
    </row>
    <row r="1890" spans="1:6" x14ac:dyDescent="0.2">
      <c r="A1890" s="1">
        <v>37057</v>
      </c>
      <c r="B1890" s="1" t="s">
        <v>3032</v>
      </c>
      <c r="C1890" t="s">
        <v>2876</v>
      </c>
      <c r="D1890">
        <v>88514</v>
      </c>
      <c r="E1890">
        <v>22636</v>
      </c>
      <c r="F1890">
        <v>64658</v>
      </c>
    </row>
    <row r="1891" spans="1:6" x14ac:dyDescent="0.2">
      <c r="A1891" s="1">
        <v>37059</v>
      </c>
      <c r="B1891" s="1" t="s">
        <v>2558</v>
      </c>
      <c r="C1891" t="s">
        <v>2134</v>
      </c>
      <c r="D1891">
        <v>25311</v>
      </c>
      <c r="E1891">
        <v>6713</v>
      </c>
      <c r="F1891">
        <v>18228</v>
      </c>
    </row>
    <row r="1892" spans="1:6" x14ac:dyDescent="0.2">
      <c r="A1892" s="1">
        <v>37061</v>
      </c>
      <c r="B1892" s="1" t="s">
        <v>3033</v>
      </c>
      <c r="C1892" t="s">
        <v>2876</v>
      </c>
      <c r="D1892">
        <v>22715</v>
      </c>
      <c r="E1892">
        <v>8767</v>
      </c>
      <c r="F1892">
        <v>13793</v>
      </c>
    </row>
    <row r="1893" spans="1:6" x14ac:dyDescent="0.2">
      <c r="A1893" s="1">
        <v>37063</v>
      </c>
      <c r="B1893" s="1" t="s">
        <v>692</v>
      </c>
      <c r="C1893" t="s">
        <v>593</v>
      </c>
      <c r="D1893">
        <v>179914</v>
      </c>
      <c r="E1893">
        <v>144688</v>
      </c>
      <c r="F1893">
        <v>32459</v>
      </c>
    </row>
    <row r="1894" spans="1:6" x14ac:dyDescent="0.2">
      <c r="A1894" s="1">
        <v>37065</v>
      </c>
      <c r="B1894" s="1" t="s">
        <v>213</v>
      </c>
      <c r="C1894" t="s">
        <v>2</v>
      </c>
      <c r="D1894">
        <v>25477</v>
      </c>
      <c r="E1894">
        <v>16089</v>
      </c>
      <c r="F1894">
        <v>9206</v>
      </c>
    </row>
    <row r="1895" spans="1:6" x14ac:dyDescent="0.2">
      <c r="A1895" s="1">
        <v>37067</v>
      </c>
      <c r="B1895" s="1" t="s">
        <v>693</v>
      </c>
      <c r="C1895" t="s">
        <v>593</v>
      </c>
      <c r="D1895">
        <v>201270</v>
      </c>
      <c r="E1895">
        <v>113033</v>
      </c>
      <c r="F1895">
        <v>85064</v>
      </c>
    </row>
    <row r="1896" spans="1:6" x14ac:dyDescent="0.2">
      <c r="A1896" s="1">
        <v>37069</v>
      </c>
      <c r="B1896" s="1" t="s">
        <v>3034</v>
      </c>
      <c r="C1896" t="s">
        <v>2876</v>
      </c>
      <c r="D1896">
        <v>37351</v>
      </c>
      <c r="E1896">
        <v>15879</v>
      </c>
      <c r="F1896">
        <v>20901</v>
      </c>
    </row>
    <row r="1897" spans="1:6" x14ac:dyDescent="0.2">
      <c r="A1897" s="1">
        <v>37071</v>
      </c>
      <c r="B1897" s="1" t="s">
        <v>3035</v>
      </c>
      <c r="C1897" t="s">
        <v>2876</v>
      </c>
      <c r="D1897">
        <v>115498</v>
      </c>
      <c r="E1897">
        <v>40959</v>
      </c>
      <c r="F1897">
        <v>73033</v>
      </c>
    </row>
    <row r="1898" spans="1:6" x14ac:dyDescent="0.2">
      <c r="A1898" s="1">
        <v>37073</v>
      </c>
      <c r="B1898" s="1" t="s">
        <v>3036</v>
      </c>
      <c r="C1898" t="s">
        <v>2876</v>
      </c>
      <c r="D1898">
        <v>5971</v>
      </c>
      <c r="E1898">
        <v>2546</v>
      </c>
      <c r="F1898">
        <v>3367</v>
      </c>
    </row>
    <row r="1899" spans="1:6" x14ac:dyDescent="0.2">
      <c r="A1899" s="1">
        <v>37075</v>
      </c>
      <c r="B1899" s="1" t="s">
        <v>1591</v>
      </c>
      <c r="C1899" t="s">
        <v>1337</v>
      </c>
      <c r="D1899">
        <v>4665</v>
      </c>
      <c r="E1899">
        <v>905</v>
      </c>
      <c r="F1899">
        <v>3710</v>
      </c>
    </row>
    <row r="1900" spans="1:6" x14ac:dyDescent="0.2">
      <c r="A1900" s="1">
        <v>37077</v>
      </c>
      <c r="B1900" s="1" t="s">
        <v>3037</v>
      </c>
      <c r="C1900" t="s">
        <v>2876</v>
      </c>
      <c r="D1900">
        <v>31598</v>
      </c>
      <c r="E1900">
        <v>14565</v>
      </c>
      <c r="F1900">
        <v>16647</v>
      </c>
    </row>
    <row r="1901" spans="1:6" x14ac:dyDescent="0.2">
      <c r="A1901" s="1">
        <v>37079</v>
      </c>
      <c r="B1901" s="1" t="s">
        <v>214</v>
      </c>
      <c r="C1901" t="s">
        <v>2</v>
      </c>
      <c r="D1901">
        <v>8753</v>
      </c>
      <c r="E1901">
        <v>3832</v>
      </c>
      <c r="F1901">
        <v>4874</v>
      </c>
    </row>
    <row r="1902" spans="1:6" x14ac:dyDescent="0.2">
      <c r="A1902" s="1">
        <v>37081</v>
      </c>
      <c r="B1902" s="1" t="s">
        <v>2765</v>
      </c>
      <c r="C1902" t="s">
        <v>2763</v>
      </c>
      <c r="D1902">
        <v>284486</v>
      </c>
      <c r="E1902">
        <v>173086</v>
      </c>
      <c r="F1902">
        <v>107294</v>
      </c>
    </row>
    <row r="1903" spans="1:6" x14ac:dyDescent="0.2">
      <c r="A1903" s="1">
        <v>37083</v>
      </c>
      <c r="B1903" s="1" t="s">
        <v>215</v>
      </c>
      <c r="C1903" t="s">
        <v>2</v>
      </c>
      <c r="D1903">
        <v>25759</v>
      </c>
      <c r="E1903">
        <v>15545</v>
      </c>
      <c r="F1903">
        <v>10080</v>
      </c>
    </row>
    <row r="1904" spans="1:6" x14ac:dyDescent="0.2">
      <c r="A1904" s="1">
        <v>37085</v>
      </c>
      <c r="B1904" s="1" t="s">
        <v>1252</v>
      </c>
      <c r="C1904" t="s">
        <v>1141</v>
      </c>
      <c r="D1904">
        <v>58293</v>
      </c>
      <c r="E1904">
        <v>22093</v>
      </c>
      <c r="F1904">
        <v>35177</v>
      </c>
    </row>
    <row r="1905" spans="1:6" x14ac:dyDescent="0.2">
      <c r="A1905" s="1">
        <v>37087</v>
      </c>
      <c r="B1905" s="1" t="s">
        <v>1592</v>
      </c>
      <c r="C1905" t="s">
        <v>1337</v>
      </c>
      <c r="D1905">
        <v>36542</v>
      </c>
      <c r="E1905">
        <v>13144</v>
      </c>
      <c r="F1905">
        <v>22834</v>
      </c>
    </row>
    <row r="1906" spans="1:6" x14ac:dyDescent="0.2">
      <c r="A1906" s="1">
        <v>37089</v>
      </c>
      <c r="B1906" s="1" t="s">
        <v>1980</v>
      </c>
      <c r="C1906" t="s">
        <v>1952</v>
      </c>
      <c r="D1906">
        <v>68371</v>
      </c>
      <c r="E1906">
        <v>27211</v>
      </c>
      <c r="F1906">
        <v>40032</v>
      </c>
    </row>
    <row r="1907" spans="1:6" x14ac:dyDescent="0.2">
      <c r="A1907" s="1">
        <v>37091</v>
      </c>
      <c r="B1907" s="1" t="s">
        <v>216</v>
      </c>
      <c r="C1907" t="s">
        <v>2</v>
      </c>
      <c r="D1907">
        <v>10634</v>
      </c>
      <c r="E1907">
        <v>7097</v>
      </c>
      <c r="F1907">
        <v>3479</v>
      </c>
    </row>
    <row r="1908" spans="1:6" x14ac:dyDescent="0.2">
      <c r="A1908" s="1">
        <v>37093</v>
      </c>
      <c r="B1908" s="1" t="s">
        <v>217</v>
      </c>
      <c r="C1908" t="s">
        <v>2</v>
      </c>
      <c r="D1908">
        <v>21639</v>
      </c>
      <c r="E1908">
        <v>11804</v>
      </c>
      <c r="F1908">
        <v>9453</v>
      </c>
    </row>
    <row r="1909" spans="1:6" x14ac:dyDescent="0.2">
      <c r="A1909" s="1">
        <v>37095</v>
      </c>
      <c r="B1909" s="1" t="s">
        <v>7</v>
      </c>
      <c r="C1909" t="s">
        <v>2</v>
      </c>
      <c r="D1909">
        <v>2492</v>
      </c>
      <c r="E1909">
        <v>1046</v>
      </c>
      <c r="F1909">
        <v>1418</v>
      </c>
    </row>
    <row r="1910" spans="1:6" x14ac:dyDescent="0.2">
      <c r="A1910" s="1">
        <v>37097</v>
      </c>
      <c r="B1910" s="1" t="s">
        <v>2842</v>
      </c>
      <c r="C1910" t="s">
        <v>2763</v>
      </c>
      <c r="D1910">
        <v>102371</v>
      </c>
      <c r="E1910">
        <v>33888</v>
      </c>
      <c r="F1910">
        <v>67010</v>
      </c>
    </row>
    <row r="1911" spans="1:6" x14ac:dyDescent="0.2">
      <c r="A1911" s="1">
        <v>37099</v>
      </c>
      <c r="B1911" s="1" t="s">
        <v>694</v>
      </c>
      <c r="C1911" t="s">
        <v>593</v>
      </c>
      <c r="D1911">
        <v>21428</v>
      </c>
      <c r="E1911">
        <v>9591</v>
      </c>
      <c r="F1911">
        <v>11356</v>
      </c>
    </row>
    <row r="1912" spans="1:6" x14ac:dyDescent="0.2">
      <c r="A1912" s="1">
        <v>37101</v>
      </c>
      <c r="B1912" s="1" t="s">
        <v>1253</v>
      </c>
      <c r="C1912" t="s">
        <v>1141</v>
      </c>
      <c r="D1912">
        <v>111357</v>
      </c>
      <c r="E1912">
        <v>41257</v>
      </c>
      <c r="F1912">
        <v>68353</v>
      </c>
    </row>
    <row r="1913" spans="1:6" x14ac:dyDescent="0.2">
      <c r="A1913" s="1">
        <v>37103</v>
      </c>
      <c r="B1913" s="1" t="s">
        <v>3038</v>
      </c>
      <c r="C1913" t="s">
        <v>2876</v>
      </c>
      <c r="D1913">
        <v>5525</v>
      </c>
      <c r="E1913">
        <v>2197</v>
      </c>
      <c r="F1913">
        <v>3280</v>
      </c>
    </row>
    <row r="1914" spans="1:6" x14ac:dyDescent="0.2">
      <c r="A1914" s="1">
        <v>37105</v>
      </c>
      <c r="B1914" s="1" t="s">
        <v>3039</v>
      </c>
      <c r="C1914" t="s">
        <v>2876</v>
      </c>
      <c r="D1914">
        <v>29008</v>
      </c>
      <c r="E1914">
        <v>12143</v>
      </c>
      <c r="F1914">
        <v>16469</v>
      </c>
    </row>
    <row r="1915" spans="1:6" x14ac:dyDescent="0.2">
      <c r="A1915" s="1">
        <v>37107</v>
      </c>
      <c r="B1915" s="1" t="s">
        <v>218</v>
      </c>
      <c r="C1915" t="s">
        <v>2</v>
      </c>
      <c r="D1915">
        <v>28409</v>
      </c>
      <c r="E1915">
        <v>13605</v>
      </c>
      <c r="F1915">
        <v>14590</v>
      </c>
    </row>
    <row r="1916" spans="1:6" x14ac:dyDescent="0.2">
      <c r="A1916" s="1">
        <v>37109</v>
      </c>
      <c r="B1916" s="1" t="s">
        <v>991</v>
      </c>
      <c r="C1916" t="s">
        <v>765</v>
      </c>
      <c r="D1916">
        <v>50217</v>
      </c>
      <c r="E1916">
        <v>13274</v>
      </c>
      <c r="F1916">
        <v>36341</v>
      </c>
    </row>
    <row r="1917" spans="1:6" x14ac:dyDescent="0.2">
      <c r="A1917" s="1">
        <v>37111</v>
      </c>
      <c r="B1917" s="1" t="s">
        <v>992</v>
      </c>
      <c r="C1917" t="s">
        <v>765</v>
      </c>
      <c r="D1917">
        <v>23003</v>
      </c>
      <c r="E1917">
        <v>5832</v>
      </c>
      <c r="F1917">
        <v>16883</v>
      </c>
    </row>
    <row r="1918" spans="1:6" x14ac:dyDescent="0.2">
      <c r="A1918" s="1">
        <v>37113</v>
      </c>
      <c r="B1918" s="1" t="s">
        <v>1593</v>
      </c>
      <c r="C1918" t="s">
        <v>1337</v>
      </c>
      <c r="D1918">
        <v>20743</v>
      </c>
      <c r="E1918">
        <v>6230</v>
      </c>
      <c r="F1918">
        <v>14211</v>
      </c>
    </row>
    <row r="1919" spans="1:6" x14ac:dyDescent="0.2">
      <c r="A1919" s="1">
        <v>37115</v>
      </c>
      <c r="B1919" s="1" t="s">
        <v>1594</v>
      </c>
      <c r="C1919" t="s">
        <v>1337</v>
      </c>
      <c r="D1919">
        <v>13076</v>
      </c>
      <c r="E1919">
        <v>4901</v>
      </c>
      <c r="F1919">
        <v>7979</v>
      </c>
    </row>
    <row r="1920" spans="1:6" x14ac:dyDescent="0.2">
      <c r="A1920" s="1">
        <v>37117</v>
      </c>
      <c r="B1920" s="1" t="s">
        <v>219</v>
      </c>
      <c r="C1920" t="s">
        <v>2</v>
      </c>
      <c r="D1920">
        <v>12540</v>
      </c>
      <c r="E1920">
        <v>5911</v>
      </c>
      <c r="F1920">
        <v>6532</v>
      </c>
    </row>
    <row r="1921" spans="1:6" x14ac:dyDescent="0.2">
      <c r="A1921" s="1">
        <v>37119</v>
      </c>
      <c r="B1921" s="1" t="s">
        <v>576</v>
      </c>
      <c r="C1921" s="1" t="s">
        <v>544</v>
      </c>
      <c r="D1921">
        <v>567053</v>
      </c>
      <c r="E1921">
        <v>378107</v>
      </c>
      <c r="F1921">
        <v>179211</v>
      </c>
    </row>
    <row r="1922" spans="1:6" x14ac:dyDescent="0.2">
      <c r="A1922" s="1">
        <v>37121</v>
      </c>
      <c r="B1922" s="1" t="s">
        <v>1595</v>
      </c>
      <c r="C1922" t="s">
        <v>1337</v>
      </c>
      <c r="D1922">
        <v>9041</v>
      </c>
      <c r="E1922">
        <v>1867</v>
      </c>
      <c r="F1922">
        <v>7090</v>
      </c>
    </row>
    <row r="1923" spans="1:6" x14ac:dyDescent="0.2">
      <c r="A1923" s="1">
        <v>37123</v>
      </c>
      <c r="B1923" s="1" t="s">
        <v>3040</v>
      </c>
      <c r="C1923" t="s">
        <v>2876</v>
      </c>
      <c r="D1923">
        <v>12849</v>
      </c>
      <c r="E1923">
        <v>4327</v>
      </c>
      <c r="F1923">
        <v>8411</v>
      </c>
    </row>
    <row r="1924" spans="1:6" x14ac:dyDescent="0.2">
      <c r="A1924" s="1">
        <v>37125</v>
      </c>
      <c r="B1924" s="1" t="s">
        <v>2559</v>
      </c>
      <c r="C1924" t="s">
        <v>2134</v>
      </c>
      <c r="D1924">
        <v>58339</v>
      </c>
      <c r="E1924">
        <v>20779</v>
      </c>
      <c r="F1924">
        <v>36764</v>
      </c>
    </row>
    <row r="1925" spans="1:6" x14ac:dyDescent="0.2">
      <c r="A1925" s="1">
        <v>37127</v>
      </c>
      <c r="B1925" s="1" t="s">
        <v>220</v>
      </c>
      <c r="C1925" t="s">
        <v>2</v>
      </c>
      <c r="D1925">
        <v>52271</v>
      </c>
      <c r="E1925">
        <v>25947</v>
      </c>
      <c r="F1925">
        <v>25827</v>
      </c>
    </row>
    <row r="1926" spans="1:6" x14ac:dyDescent="0.2">
      <c r="A1926" s="1">
        <v>37129</v>
      </c>
      <c r="B1926" s="1" t="s">
        <v>695</v>
      </c>
      <c r="C1926" t="s">
        <v>593</v>
      </c>
      <c r="D1926">
        <v>131830</v>
      </c>
      <c r="E1926">
        <v>66138</v>
      </c>
      <c r="F1926">
        <v>63331</v>
      </c>
    </row>
    <row r="1927" spans="1:6" x14ac:dyDescent="0.2">
      <c r="A1927" s="1">
        <v>37131</v>
      </c>
      <c r="B1927" s="1" t="s">
        <v>221</v>
      </c>
      <c r="C1927" t="s">
        <v>2</v>
      </c>
      <c r="D1927">
        <v>10110</v>
      </c>
      <c r="E1927">
        <v>6069</v>
      </c>
      <c r="F1927">
        <v>3989</v>
      </c>
    </row>
    <row r="1928" spans="1:6" x14ac:dyDescent="0.2">
      <c r="A1928" s="1">
        <v>37133</v>
      </c>
      <c r="B1928" s="1" t="s">
        <v>2060</v>
      </c>
      <c r="C1928" t="s">
        <v>2010</v>
      </c>
      <c r="D1928">
        <v>72235</v>
      </c>
      <c r="E1928">
        <v>24266</v>
      </c>
      <c r="F1928">
        <v>46078</v>
      </c>
    </row>
    <row r="1929" spans="1:6" x14ac:dyDescent="0.2">
      <c r="A1929" s="1">
        <v>37135</v>
      </c>
      <c r="B1929" s="1" t="s">
        <v>696</v>
      </c>
      <c r="C1929" t="s">
        <v>593</v>
      </c>
      <c r="D1929">
        <v>84997</v>
      </c>
      <c r="E1929">
        <v>63594</v>
      </c>
      <c r="F1929">
        <v>20176</v>
      </c>
    </row>
    <row r="1930" spans="1:6" x14ac:dyDescent="0.2">
      <c r="A1930" s="1">
        <v>37137</v>
      </c>
      <c r="B1930" s="1" t="s">
        <v>1596</v>
      </c>
      <c r="C1930" t="s">
        <v>1337</v>
      </c>
      <c r="D1930">
        <v>7631</v>
      </c>
      <c r="E1930">
        <v>2713</v>
      </c>
      <c r="F1930">
        <v>4849</v>
      </c>
    </row>
    <row r="1931" spans="1:6" x14ac:dyDescent="0.2">
      <c r="A1931" s="1">
        <v>37139</v>
      </c>
      <c r="B1931" s="1" t="s">
        <v>2061</v>
      </c>
      <c r="C1931" t="s">
        <v>2010</v>
      </c>
      <c r="D1931">
        <v>19897</v>
      </c>
      <c r="E1931">
        <v>9832</v>
      </c>
      <c r="F1931">
        <v>9770</v>
      </c>
    </row>
    <row r="1932" spans="1:6" x14ac:dyDescent="0.2">
      <c r="A1932" s="1">
        <v>37141</v>
      </c>
      <c r="B1932" s="1" t="s">
        <v>3041</v>
      </c>
      <c r="C1932" t="s">
        <v>2876</v>
      </c>
      <c r="D1932">
        <v>34169</v>
      </c>
      <c r="E1932">
        <v>11723</v>
      </c>
      <c r="F1932">
        <v>21956</v>
      </c>
    </row>
    <row r="1933" spans="1:6" x14ac:dyDescent="0.2">
      <c r="A1933" s="1">
        <v>37143</v>
      </c>
      <c r="B1933" s="1" t="s">
        <v>3042</v>
      </c>
      <c r="C1933" t="s">
        <v>2876</v>
      </c>
      <c r="D1933">
        <v>7484</v>
      </c>
      <c r="E1933">
        <v>2492</v>
      </c>
      <c r="F1933">
        <v>4903</v>
      </c>
    </row>
    <row r="1934" spans="1:6" x14ac:dyDescent="0.2">
      <c r="A1934" s="1">
        <v>37145</v>
      </c>
      <c r="B1934" s="1" t="s">
        <v>3043</v>
      </c>
      <c r="C1934" t="s">
        <v>2876</v>
      </c>
      <c r="D1934">
        <v>21894</v>
      </c>
      <c r="E1934">
        <v>8465</v>
      </c>
      <c r="F1934">
        <v>13184</v>
      </c>
    </row>
    <row r="1935" spans="1:6" x14ac:dyDescent="0.2">
      <c r="A1935" s="1">
        <v>37147</v>
      </c>
      <c r="B1935" s="1" t="s">
        <v>697</v>
      </c>
      <c r="C1935" t="s">
        <v>593</v>
      </c>
      <c r="D1935">
        <v>87573</v>
      </c>
      <c r="E1935">
        <v>47252</v>
      </c>
      <c r="F1935">
        <v>38982</v>
      </c>
    </row>
    <row r="1936" spans="1:6" x14ac:dyDescent="0.2">
      <c r="A1936" s="1">
        <v>37149</v>
      </c>
      <c r="B1936" s="1" t="s">
        <v>1597</v>
      </c>
      <c r="C1936" t="s">
        <v>1337</v>
      </c>
      <c r="D1936">
        <v>12358</v>
      </c>
      <c r="E1936">
        <v>4518</v>
      </c>
      <c r="F1936">
        <v>7689</v>
      </c>
    </row>
    <row r="1937" spans="1:6" x14ac:dyDescent="0.2">
      <c r="A1937" s="1">
        <v>37151</v>
      </c>
      <c r="B1937" s="1" t="s">
        <v>2560</v>
      </c>
      <c r="C1937" t="s">
        <v>2134</v>
      </c>
      <c r="D1937">
        <v>73316</v>
      </c>
      <c r="E1937">
        <v>15618</v>
      </c>
      <c r="F1937">
        <v>56894</v>
      </c>
    </row>
    <row r="1938" spans="1:6" x14ac:dyDescent="0.2">
      <c r="A1938" s="1">
        <v>37153</v>
      </c>
      <c r="B1938" s="1" t="s">
        <v>222</v>
      </c>
      <c r="C1938" t="s">
        <v>2</v>
      </c>
      <c r="D1938">
        <v>20763</v>
      </c>
      <c r="E1938">
        <v>8754</v>
      </c>
      <c r="F1938">
        <v>11830</v>
      </c>
    </row>
    <row r="1939" spans="1:6" x14ac:dyDescent="0.2">
      <c r="A1939" s="1">
        <v>37155</v>
      </c>
      <c r="B1939" s="1" t="s">
        <v>2113</v>
      </c>
      <c r="C1939" t="s">
        <v>2088</v>
      </c>
      <c r="D1939">
        <v>47188</v>
      </c>
      <c r="E1939">
        <v>19020</v>
      </c>
      <c r="F1939">
        <v>27806</v>
      </c>
    </row>
    <row r="1940" spans="1:6" x14ac:dyDescent="0.2">
      <c r="A1940" s="1">
        <v>37157</v>
      </c>
      <c r="B1940" s="1" t="s">
        <v>993</v>
      </c>
      <c r="C1940" t="s">
        <v>765</v>
      </c>
      <c r="D1940">
        <v>47809</v>
      </c>
      <c r="E1940">
        <v>15992</v>
      </c>
      <c r="F1940">
        <v>31301</v>
      </c>
    </row>
    <row r="1941" spans="1:6" x14ac:dyDescent="0.2">
      <c r="A1941" s="1">
        <v>37159</v>
      </c>
      <c r="B1941" s="1" t="s">
        <v>3044</v>
      </c>
      <c r="C1941" t="s">
        <v>2876</v>
      </c>
      <c r="D1941">
        <v>73408</v>
      </c>
      <c r="E1941">
        <v>23114</v>
      </c>
      <c r="F1941">
        <v>49297</v>
      </c>
    </row>
    <row r="1942" spans="1:6" x14ac:dyDescent="0.2">
      <c r="A1942" s="1">
        <v>37161</v>
      </c>
      <c r="B1942" s="1" t="s">
        <v>3045</v>
      </c>
      <c r="C1942" t="s">
        <v>2876</v>
      </c>
      <c r="D1942">
        <v>34429</v>
      </c>
      <c r="E1942">
        <v>9135</v>
      </c>
      <c r="F1942">
        <v>24891</v>
      </c>
    </row>
    <row r="1943" spans="1:6" x14ac:dyDescent="0.2">
      <c r="A1943" s="1">
        <v>37163</v>
      </c>
      <c r="B1943" s="1" t="s">
        <v>3046</v>
      </c>
      <c r="C1943" t="s">
        <v>2876</v>
      </c>
      <c r="D1943">
        <v>28618</v>
      </c>
      <c r="E1943">
        <v>10966</v>
      </c>
      <c r="F1943">
        <v>17411</v>
      </c>
    </row>
    <row r="1944" spans="1:6" x14ac:dyDescent="0.2">
      <c r="A1944" s="1">
        <v>37165</v>
      </c>
      <c r="B1944" s="1" t="s">
        <v>223</v>
      </c>
      <c r="C1944" t="s">
        <v>2</v>
      </c>
      <c r="D1944">
        <v>14775</v>
      </c>
      <c r="E1944">
        <v>7186</v>
      </c>
      <c r="F1944">
        <v>7473</v>
      </c>
    </row>
    <row r="1945" spans="1:6" x14ac:dyDescent="0.2">
      <c r="A1945" s="1">
        <v>37167</v>
      </c>
      <c r="B1945" s="1" t="s">
        <v>994</v>
      </c>
      <c r="C1945" t="s">
        <v>765</v>
      </c>
      <c r="D1945">
        <v>33939</v>
      </c>
      <c r="E1945">
        <v>8129</v>
      </c>
      <c r="F1945">
        <v>25458</v>
      </c>
    </row>
    <row r="1946" spans="1:6" x14ac:dyDescent="0.2">
      <c r="A1946" s="1">
        <v>37169</v>
      </c>
      <c r="B1946" s="1" t="s">
        <v>995</v>
      </c>
      <c r="C1946" t="s">
        <v>765</v>
      </c>
      <c r="D1946">
        <v>25701</v>
      </c>
      <c r="E1946">
        <v>5286</v>
      </c>
      <c r="F1946">
        <v>20142</v>
      </c>
    </row>
    <row r="1947" spans="1:6" x14ac:dyDescent="0.2">
      <c r="A1947" s="1">
        <v>37171</v>
      </c>
      <c r="B1947" s="1" t="s">
        <v>996</v>
      </c>
      <c r="C1947" t="s">
        <v>765</v>
      </c>
      <c r="D1947">
        <v>36638</v>
      </c>
      <c r="E1947">
        <v>8721</v>
      </c>
      <c r="F1947">
        <v>27538</v>
      </c>
    </row>
    <row r="1948" spans="1:6" x14ac:dyDescent="0.2">
      <c r="A1948" s="1">
        <v>37173</v>
      </c>
      <c r="B1948" s="1" t="s">
        <v>1598</v>
      </c>
      <c r="C1948" t="s">
        <v>1337</v>
      </c>
      <c r="D1948">
        <v>7068</v>
      </c>
      <c r="E1948">
        <v>2780</v>
      </c>
      <c r="F1948">
        <v>4161</v>
      </c>
    </row>
    <row r="1949" spans="1:6" x14ac:dyDescent="0.2">
      <c r="A1949" s="1">
        <v>37175</v>
      </c>
      <c r="B1949" s="1" t="s">
        <v>1599</v>
      </c>
      <c r="C1949" t="s">
        <v>1337</v>
      </c>
      <c r="D1949">
        <v>20404</v>
      </c>
      <c r="E1949">
        <v>8444</v>
      </c>
      <c r="F1949">
        <v>11636</v>
      </c>
    </row>
    <row r="1950" spans="1:6" x14ac:dyDescent="0.2">
      <c r="A1950" s="1">
        <v>37177</v>
      </c>
      <c r="B1950" s="1" t="s">
        <v>1600</v>
      </c>
      <c r="C1950" t="s">
        <v>1337</v>
      </c>
      <c r="D1950">
        <v>1817</v>
      </c>
      <c r="E1950">
        <v>758</v>
      </c>
      <c r="F1950">
        <v>1044</v>
      </c>
    </row>
    <row r="1951" spans="1:6" x14ac:dyDescent="0.2">
      <c r="A1951" s="1">
        <v>37179</v>
      </c>
      <c r="B1951" s="1" t="s">
        <v>2843</v>
      </c>
      <c r="C1951" t="s">
        <v>2763</v>
      </c>
      <c r="D1951">
        <v>131011</v>
      </c>
      <c r="E1951">
        <v>48725</v>
      </c>
      <c r="F1951">
        <v>80382</v>
      </c>
    </row>
    <row r="1952" spans="1:6" x14ac:dyDescent="0.2">
      <c r="A1952" s="1">
        <v>37181</v>
      </c>
      <c r="B1952" s="1" t="s">
        <v>224</v>
      </c>
      <c r="C1952" t="s">
        <v>2</v>
      </c>
      <c r="D1952">
        <v>20999</v>
      </c>
      <c r="E1952">
        <v>12431</v>
      </c>
      <c r="F1952">
        <v>8391</v>
      </c>
    </row>
    <row r="1953" spans="1:6" x14ac:dyDescent="0.2">
      <c r="A1953" s="1">
        <v>37183</v>
      </c>
      <c r="B1953" s="1" t="s">
        <v>577</v>
      </c>
      <c r="C1953" s="1" t="s">
        <v>544</v>
      </c>
      <c r="D1953">
        <v>631830</v>
      </c>
      <c r="E1953">
        <v>393336</v>
      </c>
      <c r="F1953">
        <v>226197</v>
      </c>
    </row>
    <row r="1954" spans="1:6" x14ac:dyDescent="0.2">
      <c r="A1954" s="1">
        <v>37185</v>
      </c>
      <c r="B1954" s="1" t="s">
        <v>225</v>
      </c>
      <c r="C1954" t="s">
        <v>2</v>
      </c>
      <c r="D1954">
        <v>10293</v>
      </c>
      <c r="E1954">
        <v>6400</v>
      </c>
      <c r="F1954">
        <v>3752</v>
      </c>
    </row>
    <row r="1955" spans="1:6" x14ac:dyDescent="0.2">
      <c r="A1955" s="1">
        <v>37187</v>
      </c>
      <c r="B1955" s="1" t="s">
        <v>226</v>
      </c>
      <c r="C1955" t="s">
        <v>2</v>
      </c>
      <c r="D1955">
        <v>6205</v>
      </c>
      <c r="E1955">
        <v>3396</v>
      </c>
      <c r="F1955">
        <v>2781</v>
      </c>
    </row>
    <row r="1956" spans="1:6" x14ac:dyDescent="0.2">
      <c r="A1956" s="1">
        <v>37189</v>
      </c>
      <c r="B1956" s="1" t="s">
        <v>698</v>
      </c>
      <c r="C1956" t="s">
        <v>593</v>
      </c>
      <c r="D1956">
        <v>32220</v>
      </c>
      <c r="E1956">
        <v>17122</v>
      </c>
      <c r="F1956">
        <v>14451</v>
      </c>
    </row>
    <row r="1957" spans="1:6" x14ac:dyDescent="0.2">
      <c r="A1957" s="1">
        <v>37191</v>
      </c>
      <c r="B1957" s="1" t="s">
        <v>227</v>
      </c>
      <c r="C1957" t="s">
        <v>2</v>
      </c>
      <c r="D1957">
        <v>55537</v>
      </c>
      <c r="E1957">
        <v>24215</v>
      </c>
      <c r="F1957">
        <v>30709</v>
      </c>
    </row>
    <row r="1958" spans="1:6" x14ac:dyDescent="0.2">
      <c r="A1958" s="1">
        <v>37193</v>
      </c>
      <c r="B1958" s="1" t="s">
        <v>997</v>
      </c>
      <c r="C1958" t="s">
        <v>765</v>
      </c>
      <c r="D1958">
        <v>35466</v>
      </c>
      <c r="E1958">
        <v>7511</v>
      </c>
      <c r="F1958">
        <v>27592</v>
      </c>
    </row>
    <row r="1959" spans="1:6" x14ac:dyDescent="0.2">
      <c r="A1959" s="1">
        <v>37195</v>
      </c>
      <c r="B1959" s="1" t="s">
        <v>228</v>
      </c>
      <c r="C1959" t="s">
        <v>2</v>
      </c>
      <c r="D1959">
        <v>40735</v>
      </c>
      <c r="E1959">
        <v>20754</v>
      </c>
      <c r="F1959">
        <v>19581</v>
      </c>
    </row>
    <row r="1960" spans="1:6" x14ac:dyDescent="0.2">
      <c r="A1960" s="1">
        <v>37197</v>
      </c>
      <c r="B1960" s="1" t="s">
        <v>998</v>
      </c>
      <c r="C1960" t="s">
        <v>765</v>
      </c>
      <c r="D1960">
        <v>19923</v>
      </c>
      <c r="E1960">
        <v>3763</v>
      </c>
      <c r="F1960">
        <v>15933</v>
      </c>
    </row>
    <row r="1961" spans="1:6" x14ac:dyDescent="0.2">
      <c r="A1961" s="1">
        <v>37199</v>
      </c>
      <c r="B1961" s="1" t="s">
        <v>999</v>
      </c>
      <c r="C1961" t="s">
        <v>765</v>
      </c>
      <c r="D1961">
        <v>11352</v>
      </c>
      <c r="E1961">
        <v>3688</v>
      </c>
      <c r="F1961">
        <v>7516</v>
      </c>
    </row>
    <row r="1962" spans="1:6" x14ac:dyDescent="0.2">
      <c r="A1962" s="1">
        <v>38001</v>
      </c>
      <c r="B1962" s="1" t="s">
        <v>430</v>
      </c>
      <c r="C1962" t="s">
        <v>275</v>
      </c>
      <c r="D1962">
        <v>1269</v>
      </c>
      <c r="E1962">
        <v>258</v>
      </c>
      <c r="F1962">
        <v>981</v>
      </c>
    </row>
    <row r="1963" spans="1:6" x14ac:dyDescent="0.2">
      <c r="A1963" s="1">
        <v>38003</v>
      </c>
      <c r="B1963" s="1" t="s">
        <v>431</v>
      </c>
      <c r="C1963" t="s">
        <v>275</v>
      </c>
      <c r="D1963">
        <v>5565</v>
      </c>
      <c r="E1963">
        <v>1820</v>
      </c>
      <c r="F1963">
        <v>3568</v>
      </c>
    </row>
    <row r="1964" spans="1:6" x14ac:dyDescent="0.2">
      <c r="A1964" s="1">
        <v>38005</v>
      </c>
      <c r="B1964" s="1" t="s">
        <v>2114</v>
      </c>
      <c r="C1964" t="s">
        <v>2088</v>
      </c>
      <c r="D1964">
        <v>1961</v>
      </c>
      <c r="E1964">
        <v>822</v>
      </c>
      <c r="F1964">
        <v>1094</v>
      </c>
    </row>
    <row r="1965" spans="1:6" x14ac:dyDescent="0.2">
      <c r="A1965" s="1">
        <v>38007</v>
      </c>
      <c r="B1965" s="1" t="s">
        <v>432</v>
      </c>
      <c r="C1965" t="s">
        <v>275</v>
      </c>
      <c r="D1965">
        <v>635</v>
      </c>
      <c r="E1965">
        <v>72</v>
      </c>
      <c r="F1965">
        <v>541</v>
      </c>
    </row>
    <row r="1966" spans="1:6" x14ac:dyDescent="0.2">
      <c r="A1966" s="1">
        <v>38009</v>
      </c>
      <c r="B1966" s="1" t="s">
        <v>433</v>
      </c>
      <c r="C1966" t="s">
        <v>275</v>
      </c>
      <c r="D1966">
        <v>3471</v>
      </c>
      <c r="E1966">
        <v>821</v>
      </c>
      <c r="F1966">
        <v>2575</v>
      </c>
    </row>
    <row r="1967" spans="1:6" x14ac:dyDescent="0.2">
      <c r="A1967" s="1">
        <v>38011</v>
      </c>
      <c r="B1967" s="1" t="s">
        <v>434</v>
      </c>
      <c r="C1967" t="s">
        <v>275</v>
      </c>
      <c r="D1967">
        <v>1657</v>
      </c>
      <c r="E1967">
        <v>228</v>
      </c>
      <c r="F1967">
        <v>1395</v>
      </c>
    </row>
    <row r="1968" spans="1:6" x14ac:dyDescent="0.2">
      <c r="A1968" s="1">
        <v>38013</v>
      </c>
      <c r="B1968" s="1" t="s">
        <v>435</v>
      </c>
      <c r="C1968" t="s">
        <v>275</v>
      </c>
      <c r="D1968">
        <v>1155</v>
      </c>
      <c r="E1968">
        <v>137</v>
      </c>
      <c r="F1968">
        <v>994</v>
      </c>
    </row>
    <row r="1969" spans="1:6" x14ac:dyDescent="0.2">
      <c r="A1969" s="1">
        <v>38015</v>
      </c>
      <c r="B1969" s="1" t="s">
        <v>1254</v>
      </c>
      <c r="C1969" t="s">
        <v>1141</v>
      </c>
      <c r="D1969">
        <v>50753</v>
      </c>
      <c r="E1969">
        <v>14348</v>
      </c>
      <c r="F1969">
        <v>34744</v>
      </c>
    </row>
    <row r="1970" spans="1:6" x14ac:dyDescent="0.2">
      <c r="A1970" s="1">
        <v>38017</v>
      </c>
      <c r="B1970" s="1" t="s">
        <v>699</v>
      </c>
      <c r="C1970" t="s">
        <v>593</v>
      </c>
      <c r="D1970">
        <v>86053</v>
      </c>
      <c r="E1970">
        <v>40311</v>
      </c>
      <c r="F1970">
        <v>42619</v>
      </c>
    </row>
    <row r="1971" spans="1:6" x14ac:dyDescent="0.2">
      <c r="A1971" s="1">
        <v>38019</v>
      </c>
      <c r="B1971" s="1" t="s">
        <v>436</v>
      </c>
      <c r="C1971" t="s">
        <v>275</v>
      </c>
      <c r="D1971">
        <v>2020</v>
      </c>
      <c r="E1971">
        <v>474</v>
      </c>
      <c r="F1971">
        <v>1499</v>
      </c>
    </row>
    <row r="1972" spans="1:6" x14ac:dyDescent="0.2">
      <c r="A1972" s="1">
        <v>38021</v>
      </c>
      <c r="B1972" s="1" t="s">
        <v>437</v>
      </c>
      <c r="C1972" t="s">
        <v>275</v>
      </c>
      <c r="D1972">
        <v>2424</v>
      </c>
      <c r="E1972">
        <v>608</v>
      </c>
      <c r="F1972">
        <v>1742</v>
      </c>
    </row>
    <row r="1973" spans="1:6" x14ac:dyDescent="0.2">
      <c r="A1973" s="1">
        <v>38023</v>
      </c>
      <c r="B1973" s="1" t="s">
        <v>438</v>
      </c>
      <c r="C1973" t="s">
        <v>275</v>
      </c>
      <c r="D1973">
        <v>1202</v>
      </c>
      <c r="E1973">
        <v>265</v>
      </c>
      <c r="F1973">
        <v>904</v>
      </c>
    </row>
    <row r="1974" spans="1:6" x14ac:dyDescent="0.2">
      <c r="A1974" s="1">
        <v>38025</v>
      </c>
      <c r="B1974" s="1" t="s">
        <v>439</v>
      </c>
      <c r="C1974" t="s">
        <v>275</v>
      </c>
      <c r="D1974">
        <v>2338</v>
      </c>
      <c r="E1974">
        <v>342</v>
      </c>
      <c r="F1974">
        <v>1951</v>
      </c>
    </row>
    <row r="1975" spans="1:6" x14ac:dyDescent="0.2">
      <c r="A1975" s="1">
        <v>38027</v>
      </c>
      <c r="B1975" s="1" t="s">
        <v>440</v>
      </c>
      <c r="C1975" t="s">
        <v>275</v>
      </c>
      <c r="D1975">
        <v>1261</v>
      </c>
      <c r="E1975">
        <v>383</v>
      </c>
      <c r="F1975">
        <v>854</v>
      </c>
    </row>
    <row r="1976" spans="1:6" x14ac:dyDescent="0.2">
      <c r="A1976" s="1">
        <v>38029</v>
      </c>
      <c r="B1976" s="1" t="s">
        <v>441</v>
      </c>
      <c r="C1976" t="s">
        <v>275</v>
      </c>
      <c r="D1976">
        <v>2009</v>
      </c>
      <c r="E1976">
        <v>237</v>
      </c>
      <c r="F1976">
        <v>1738</v>
      </c>
    </row>
    <row r="1977" spans="1:6" x14ac:dyDescent="0.2">
      <c r="A1977" s="1">
        <v>38031</v>
      </c>
      <c r="B1977" s="1" t="s">
        <v>442</v>
      </c>
      <c r="C1977" t="s">
        <v>275</v>
      </c>
      <c r="D1977">
        <v>1778</v>
      </c>
      <c r="E1977">
        <v>373</v>
      </c>
      <c r="F1977">
        <v>1362</v>
      </c>
    </row>
    <row r="1978" spans="1:6" x14ac:dyDescent="0.2">
      <c r="A1978" s="1">
        <v>38033</v>
      </c>
      <c r="B1978" s="1" t="s">
        <v>443</v>
      </c>
      <c r="C1978" t="s">
        <v>275</v>
      </c>
      <c r="D1978">
        <v>1026</v>
      </c>
      <c r="E1978">
        <v>137</v>
      </c>
      <c r="F1978">
        <v>871</v>
      </c>
    </row>
    <row r="1979" spans="1:6" x14ac:dyDescent="0.2">
      <c r="A1979" s="1">
        <v>38035</v>
      </c>
      <c r="B1979" s="1" t="s">
        <v>700</v>
      </c>
      <c r="C1979" t="s">
        <v>593</v>
      </c>
      <c r="D1979">
        <v>30970</v>
      </c>
      <c r="E1979">
        <v>12880</v>
      </c>
      <c r="F1979">
        <v>16987</v>
      </c>
    </row>
    <row r="1980" spans="1:6" x14ac:dyDescent="0.2">
      <c r="A1980" s="1">
        <v>38037</v>
      </c>
      <c r="B1980" s="1" t="s">
        <v>444</v>
      </c>
      <c r="C1980" t="s">
        <v>275</v>
      </c>
      <c r="D1980">
        <v>1381</v>
      </c>
      <c r="E1980">
        <v>207</v>
      </c>
      <c r="F1980">
        <v>1145</v>
      </c>
    </row>
    <row r="1981" spans="1:6" x14ac:dyDescent="0.2">
      <c r="A1981" s="1">
        <v>38039</v>
      </c>
      <c r="B1981" s="1" t="s">
        <v>445</v>
      </c>
      <c r="C1981" t="s">
        <v>275</v>
      </c>
      <c r="D1981">
        <v>1250</v>
      </c>
      <c r="E1981">
        <v>308</v>
      </c>
      <c r="F1981">
        <v>907</v>
      </c>
    </row>
    <row r="1982" spans="1:6" x14ac:dyDescent="0.2">
      <c r="A1982" s="1">
        <v>38041</v>
      </c>
      <c r="B1982" s="1" t="s">
        <v>446</v>
      </c>
      <c r="C1982" t="s">
        <v>275</v>
      </c>
      <c r="D1982">
        <v>1312</v>
      </c>
      <c r="E1982">
        <v>196</v>
      </c>
      <c r="F1982">
        <v>1091</v>
      </c>
    </row>
    <row r="1983" spans="1:6" x14ac:dyDescent="0.2">
      <c r="A1983" s="1">
        <v>38043</v>
      </c>
      <c r="B1983" s="1" t="s">
        <v>447</v>
      </c>
      <c r="C1983" t="s">
        <v>275</v>
      </c>
      <c r="D1983">
        <v>1460</v>
      </c>
      <c r="E1983">
        <v>221</v>
      </c>
      <c r="F1983">
        <v>1215</v>
      </c>
    </row>
    <row r="1984" spans="1:6" x14ac:dyDescent="0.2">
      <c r="A1984" s="1">
        <v>38045</v>
      </c>
      <c r="B1984" s="1" t="s">
        <v>448</v>
      </c>
      <c r="C1984" t="s">
        <v>275</v>
      </c>
      <c r="D1984">
        <v>2219</v>
      </c>
      <c r="E1984">
        <v>527</v>
      </c>
      <c r="F1984">
        <v>1645</v>
      </c>
    </row>
    <row r="1985" spans="1:6" x14ac:dyDescent="0.2">
      <c r="A1985" s="1">
        <v>38047</v>
      </c>
      <c r="B1985" s="1" t="s">
        <v>449</v>
      </c>
      <c r="C1985" t="s">
        <v>275</v>
      </c>
      <c r="D1985">
        <v>1076</v>
      </c>
      <c r="E1985">
        <v>128</v>
      </c>
      <c r="F1985">
        <v>930</v>
      </c>
    </row>
    <row r="1986" spans="1:6" x14ac:dyDescent="0.2">
      <c r="A1986" s="1">
        <v>38049</v>
      </c>
      <c r="B1986" s="1" t="s">
        <v>450</v>
      </c>
      <c r="C1986" t="s">
        <v>275</v>
      </c>
      <c r="D1986">
        <v>3003</v>
      </c>
      <c r="E1986">
        <v>564</v>
      </c>
      <c r="F1986">
        <v>2364</v>
      </c>
    </row>
    <row r="1987" spans="1:6" x14ac:dyDescent="0.2">
      <c r="A1987" s="1">
        <v>38051</v>
      </c>
      <c r="B1987" s="1" t="s">
        <v>451</v>
      </c>
      <c r="C1987" t="s">
        <v>275</v>
      </c>
      <c r="D1987">
        <v>1455</v>
      </c>
      <c r="E1987">
        <v>261</v>
      </c>
      <c r="F1987">
        <v>1153</v>
      </c>
    </row>
    <row r="1988" spans="1:6" x14ac:dyDescent="0.2">
      <c r="A1988" s="1">
        <v>38053</v>
      </c>
      <c r="B1988" s="1" t="s">
        <v>1255</v>
      </c>
      <c r="C1988" t="s">
        <v>1141</v>
      </c>
      <c r="D1988">
        <v>5419</v>
      </c>
      <c r="E1988">
        <v>814</v>
      </c>
      <c r="F1988">
        <v>4482</v>
      </c>
    </row>
    <row r="1989" spans="1:6" x14ac:dyDescent="0.2">
      <c r="A1989" s="1">
        <v>38055</v>
      </c>
      <c r="B1989" s="1" t="s">
        <v>452</v>
      </c>
      <c r="C1989" t="s">
        <v>275</v>
      </c>
      <c r="D1989">
        <v>5536</v>
      </c>
      <c r="E1989">
        <v>1230</v>
      </c>
      <c r="F1989">
        <v>4198</v>
      </c>
    </row>
    <row r="1990" spans="1:6" x14ac:dyDescent="0.2">
      <c r="A1990" s="1">
        <v>38057</v>
      </c>
      <c r="B1990" s="1" t="s">
        <v>453</v>
      </c>
      <c r="C1990" t="s">
        <v>275</v>
      </c>
      <c r="D1990">
        <v>4675</v>
      </c>
      <c r="E1990">
        <v>704</v>
      </c>
      <c r="F1990">
        <v>3856</v>
      </c>
    </row>
    <row r="1991" spans="1:6" x14ac:dyDescent="0.2">
      <c r="A1991" s="1">
        <v>38059</v>
      </c>
      <c r="B1991" s="1" t="s">
        <v>1256</v>
      </c>
      <c r="C1991" t="s">
        <v>1141</v>
      </c>
      <c r="D1991">
        <v>16619</v>
      </c>
      <c r="E1991">
        <v>3872</v>
      </c>
      <c r="F1991">
        <v>12243</v>
      </c>
    </row>
    <row r="1992" spans="1:6" x14ac:dyDescent="0.2">
      <c r="A1992" s="1">
        <v>38061</v>
      </c>
      <c r="B1992" s="1" t="s">
        <v>1601</v>
      </c>
      <c r="C1992" t="s">
        <v>1337</v>
      </c>
      <c r="D1992">
        <v>4165</v>
      </c>
      <c r="E1992">
        <v>1256</v>
      </c>
      <c r="F1992">
        <v>2824</v>
      </c>
    </row>
    <row r="1993" spans="1:6" x14ac:dyDescent="0.2">
      <c r="A1993" s="1">
        <v>38063</v>
      </c>
      <c r="B1993" s="1" t="s">
        <v>454</v>
      </c>
      <c r="C1993" t="s">
        <v>275</v>
      </c>
      <c r="D1993">
        <v>1777</v>
      </c>
      <c r="E1993">
        <v>586</v>
      </c>
      <c r="F1993">
        <v>1141</v>
      </c>
    </row>
    <row r="1994" spans="1:6" x14ac:dyDescent="0.2">
      <c r="A1994" s="1">
        <v>38065</v>
      </c>
      <c r="B1994" s="1" t="s">
        <v>455</v>
      </c>
      <c r="C1994" t="s">
        <v>275</v>
      </c>
      <c r="D1994">
        <v>1066</v>
      </c>
      <c r="E1994">
        <v>129</v>
      </c>
      <c r="F1994">
        <v>918</v>
      </c>
    </row>
    <row r="1995" spans="1:6" x14ac:dyDescent="0.2">
      <c r="A1995" s="1">
        <v>38067</v>
      </c>
      <c r="B1995" s="1" t="s">
        <v>456</v>
      </c>
      <c r="C1995" t="s">
        <v>275</v>
      </c>
      <c r="D1995">
        <v>3331</v>
      </c>
      <c r="E1995">
        <v>786</v>
      </c>
      <c r="F1995">
        <v>2460</v>
      </c>
    </row>
    <row r="1996" spans="1:6" x14ac:dyDescent="0.2">
      <c r="A1996" s="1">
        <v>38069</v>
      </c>
      <c r="B1996" s="1" t="s">
        <v>457</v>
      </c>
      <c r="C1996" t="s">
        <v>275</v>
      </c>
      <c r="D1996">
        <v>2128</v>
      </c>
      <c r="E1996">
        <v>497</v>
      </c>
      <c r="F1996">
        <v>1585</v>
      </c>
    </row>
    <row r="1997" spans="1:6" x14ac:dyDescent="0.2">
      <c r="A1997" s="1">
        <v>38071</v>
      </c>
      <c r="B1997" s="1" t="s">
        <v>1602</v>
      </c>
      <c r="C1997" t="s">
        <v>1337</v>
      </c>
      <c r="D1997">
        <v>5372</v>
      </c>
      <c r="E1997">
        <v>1639</v>
      </c>
      <c r="F1997">
        <v>3577</v>
      </c>
    </row>
    <row r="1998" spans="1:6" x14ac:dyDescent="0.2">
      <c r="A1998" s="1">
        <v>38073</v>
      </c>
      <c r="B1998" s="1" t="s">
        <v>2561</v>
      </c>
      <c r="C1998" t="s">
        <v>2134</v>
      </c>
      <c r="D1998">
        <v>2454</v>
      </c>
      <c r="E1998">
        <v>945</v>
      </c>
      <c r="F1998">
        <v>1418</v>
      </c>
    </row>
    <row r="1999" spans="1:6" x14ac:dyDescent="0.2">
      <c r="A1999" s="1">
        <v>38075</v>
      </c>
      <c r="B1999" s="1" t="s">
        <v>458</v>
      </c>
      <c r="C1999" t="s">
        <v>275</v>
      </c>
      <c r="D1999">
        <v>1319</v>
      </c>
      <c r="E1999">
        <v>220</v>
      </c>
      <c r="F1999">
        <v>1065</v>
      </c>
    </row>
    <row r="2000" spans="1:6" x14ac:dyDescent="0.2">
      <c r="A2000" s="1">
        <v>38077</v>
      </c>
      <c r="B2000" s="1" t="s">
        <v>2562</v>
      </c>
      <c r="C2000" t="s">
        <v>2134</v>
      </c>
      <c r="D2000">
        <v>7812</v>
      </c>
      <c r="E2000">
        <v>2510</v>
      </c>
      <c r="F2000">
        <v>5072</v>
      </c>
    </row>
    <row r="2001" spans="1:6" x14ac:dyDescent="0.2">
      <c r="A2001" s="1">
        <v>38079</v>
      </c>
      <c r="B2001" s="1" t="s">
        <v>2115</v>
      </c>
      <c r="C2001" t="s">
        <v>2088</v>
      </c>
      <c r="D2001">
        <v>3804</v>
      </c>
      <c r="E2001">
        <v>2482</v>
      </c>
      <c r="F2001">
        <v>1257</v>
      </c>
    </row>
    <row r="2002" spans="1:6" x14ac:dyDescent="0.2">
      <c r="A2002" s="1">
        <v>38081</v>
      </c>
      <c r="B2002" s="1" t="s">
        <v>2563</v>
      </c>
      <c r="C2002" t="s">
        <v>2134</v>
      </c>
      <c r="D2002">
        <v>2070</v>
      </c>
      <c r="E2002">
        <v>738</v>
      </c>
      <c r="F2002">
        <v>1266</v>
      </c>
    </row>
    <row r="2003" spans="1:6" x14ac:dyDescent="0.2">
      <c r="A2003" s="1">
        <v>38083</v>
      </c>
      <c r="B2003" s="1" t="s">
        <v>459</v>
      </c>
      <c r="C2003" t="s">
        <v>275</v>
      </c>
      <c r="D2003">
        <v>812</v>
      </c>
      <c r="E2003">
        <v>104</v>
      </c>
      <c r="F2003">
        <v>688</v>
      </c>
    </row>
    <row r="2004" spans="1:6" x14ac:dyDescent="0.2">
      <c r="A2004" s="1">
        <v>38085</v>
      </c>
      <c r="B2004" s="1" t="s">
        <v>2116</v>
      </c>
      <c r="C2004" t="s">
        <v>2088</v>
      </c>
      <c r="D2004">
        <v>1186</v>
      </c>
      <c r="E2004">
        <v>804</v>
      </c>
      <c r="F2004">
        <v>258</v>
      </c>
    </row>
    <row r="2005" spans="1:6" x14ac:dyDescent="0.2">
      <c r="A2005" s="1">
        <v>38087</v>
      </c>
      <c r="B2005" s="1" t="s">
        <v>460</v>
      </c>
      <c r="C2005" t="s">
        <v>275</v>
      </c>
      <c r="D2005">
        <v>427</v>
      </c>
      <c r="E2005">
        <v>44</v>
      </c>
      <c r="F2005">
        <v>380</v>
      </c>
    </row>
    <row r="2006" spans="1:6" x14ac:dyDescent="0.2">
      <c r="A2006" s="1">
        <v>38089</v>
      </c>
      <c r="B2006" s="1" t="s">
        <v>1257</v>
      </c>
      <c r="C2006" t="s">
        <v>1141</v>
      </c>
      <c r="D2006">
        <v>15050</v>
      </c>
      <c r="E2006">
        <v>2499</v>
      </c>
      <c r="F2006">
        <v>12110</v>
      </c>
    </row>
    <row r="2007" spans="1:6" x14ac:dyDescent="0.2">
      <c r="A2007" s="1">
        <v>38091</v>
      </c>
      <c r="B2007" s="1" t="s">
        <v>461</v>
      </c>
      <c r="C2007" t="s">
        <v>275</v>
      </c>
      <c r="D2007">
        <v>1088</v>
      </c>
      <c r="E2007">
        <v>392</v>
      </c>
      <c r="F2007">
        <v>652</v>
      </c>
    </row>
    <row r="2008" spans="1:6" x14ac:dyDescent="0.2">
      <c r="A2008" s="1">
        <v>38093</v>
      </c>
      <c r="B2008" s="1" t="s">
        <v>2564</v>
      </c>
      <c r="C2008" t="s">
        <v>2134</v>
      </c>
      <c r="D2008">
        <v>9959</v>
      </c>
      <c r="E2008">
        <v>2676</v>
      </c>
      <c r="F2008">
        <v>6994</v>
      </c>
    </row>
    <row r="2009" spans="1:6" x14ac:dyDescent="0.2">
      <c r="A2009" s="1">
        <v>38095</v>
      </c>
      <c r="B2009" s="1" t="s">
        <v>462</v>
      </c>
      <c r="C2009" t="s">
        <v>275</v>
      </c>
      <c r="D2009">
        <v>1174</v>
      </c>
      <c r="E2009">
        <v>317</v>
      </c>
      <c r="F2009">
        <v>830</v>
      </c>
    </row>
    <row r="2010" spans="1:6" x14ac:dyDescent="0.2">
      <c r="A2010" s="1">
        <v>38097</v>
      </c>
      <c r="B2010" s="1" t="s">
        <v>2565</v>
      </c>
      <c r="C2010" t="s">
        <v>2134</v>
      </c>
      <c r="D2010">
        <v>4136</v>
      </c>
      <c r="E2010">
        <v>1493</v>
      </c>
      <c r="F2010">
        <v>2522</v>
      </c>
    </row>
    <row r="2011" spans="1:6" x14ac:dyDescent="0.2">
      <c r="A2011" s="1">
        <v>38099</v>
      </c>
      <c r="B2011" s="1" t="s">
        <v>463</v>
      </c>
      <c r="C2011" t="s">
        <v>275</v>
      </c>
      <c r="D2011">
        <v>4783</v>
      </c>
      <c r="E2011">
        <v>1333</v>
      </c>
      <c r="F2011">
        <v>3324</v>
      </c>
    </row>
    <row r="2012" spans="1:6" x14ac:dyDescent="0.2">
      <c r="A2012" s="1">
        <v>38101</v>
      </c>
      <c r="B2012" s="1" t="s">
        <v>2062</v>
      </c>
      <c r="C2012" t="s">
        <v>2010</v>
      </c>
      <c r="D2012">
        <v>28246</v>
      </c>
      <c r="E2012">
        <v>7293</v>
      </c>
      <c r="F2012">
        <v>19974</v>
      </c>
    </row>
    <row r="2013" spans="1:6" x14ac:dyDescent="0.2">
      <c r="A2013" s="1">
        <v>38103</v>
      </c>
      <c r="B2013" s="1" t="s">
        <v>464</v>
      </c>
      <c r="C2013" t="s">
        <v>275</v>
      </c>
      <c r="D2013">
        <v>2374</v>
      </c>
      <c r="E2013">
        <v>442</v>
      </c>
      <c r="F2013">
        <v>1893</v>
      </c>
    </row>
    <row r="2014" spans="1:6" x14ac:dyDescent="0.2">
      <c r="A2014" s="1">
        <v>38105</v>
      </c>
      <c r="B2014" s="1" t="s">
        <v>1258</v>
      </c>
      <c r="C2014" t="s">
        <v>1141</v>
      </c>
      <c r="D2014">
        <v>14334</v>
      </c>
      <c r="E2014">
        <v>2169</v>
      </c>
      <c r="F2014">
        <v>11739</v>
      </c>
    </row>
    <row r="2015" spans="1:6" x14ac:dyDescent="0.2">
      <c r="A2015" s="1">
        <v>39001</v>
      </c>
      <c r="B2015" s="1" t="s">
        <v>1000</v>
      </c>
      <c r="C2015" t="s">
        <v>765</v>
      </c>
      <c r="D2015">
        <v>12145</v>
      </c>
      <c r="E2015">
        <v>2156</v>
      </c>
      <c r="F2015">
        <v>9870</v>
      </c>
    </row>
    <row r="2016" spans="1:6" x14ac:dyDescent="0.2">
      <c r="A2016" s="1">
        <v>39003</v>
      </c>
      <c r="B2016" s="1" t="s">
        <v>2566</v>
      </c>
      <c r="C2016" t="s">
        <v>2134</v>
      </c>
      <c r="D2016">
        <v>48099</v>
      </c>
      <c r="E2016">
        <v>14149</v>
      </c>
      <c r="F2016">
        <v>33116</v>
      </c>
    </row>
    <row r="2017" spans="1:6" x14ac:dyDescent="0.2">
      <c r="A2017" s="1">
        <v>39005</v>
      </c>
      <c r="B2017" s="1" t="s">
        <v>2567</v>
      </c>
      <c r="C2017" t="s">
        <v>2134</v>
      </c>
      <c r="D2017">
        <v>26405</v>
      </c>
      <c r="E2017">
        <v>6541</v>
      </c>
      <c r="F2017">
        <v>19407</v>
      </c>
    </row>
    <row r="2018" spans="1:6" x14ac:dyDescent="0.2">
      <c r="A2018" s="1">
        <v>39007</v>
      </c>
      <c r="B2018" s="1" t="s">
        <v>2568</v>
      </c>
      <c r="C2018" t="s">
        <v>2134</v>
      </c>
      <c r="D2018">
        <v>44237</v>
      </c>
      <c r="E2018">
        <v>16497</v>
      </c>
      <c r="F2018">
        <v>26890</v>
      </c>
    </row>
    <row r="2019" spans="1:6" x14ac:dyDescent="0.2">
      <c r="A2019" s="1">
        <v>39009</v>
      </c>
      <c r="B2019" s="1" t="s">
        <v>701</v>
      </c>
      <c r="C2019" t="s">
        <v>593</v>
      </c>
      <c r="D2019">
        <v>26120</v>
      </c>
      <c r="E2019">
        <v>14772</v>
      </c>
      <c r="F2019">
        <v>10862</v>
      </c>
    </row>
    <row r="2020" spans="1:6" x14ac:dyDescent="0.2">
      <c r="A2020" s="1">
        <v>39011</v>
      </c>
      <c r="B2020" s="1" t="s">
        <v>2569</v>
      </c>
      <c r="C2020" t="s">
        <v>2134</v>
      </c>
      <c r="D2020">
        <v>25822</v>
      </c>
      <c r="E2020">
        <v>4651</v>
      </c>
      <c r="F2020">
        <v>20798</v>
      </c>
    </row>
    <row r="2021" spans="1:6" x14ac:dyDescent="0.2">
      <c r="A2021" s="1">
        <v>39013</v>
      </c>
      <c r="B2021" s="1" t="s">
        <v>2570</v>
      </c>
      <c r="C2021" t="s">
        <v>2134</v>
      </c>
      <c r="D2021">
        <v>33141</v>
      </c>
      <c r="E2021">
        <v>9138</v>
      </c>
      <c r="F2021">
        <v>23560</v>
      </c>
    </row>
    <row r="2022" spans="1:6" x14ac:dyDescent="0.2">
      <c r="A2022" s="1">
        <v>39015</v>
      </c>
      <c r="B2022" s="1" t="s">
        <v>2571</v>
      </c>
      <c r="C2022" t="s">
        <v>2134</v>
      </c>
      <c r="D2022">
        <v>21139</v>
      </c>
      <c r="E2022">
        <v>4380</v>
      </c>
      <c r="F2022">
        <v>16480</v>
      </c>
    </row>
    <row r="2023" spans="1:6" x14ac:dyDescent="0.2">
      <c r="A2023" s="1">
        <v>39017</v>
      </c>
      <c r="B2023" s="1" t="s">
        <v>1259</v>
      </c>
      <c r="C2023" t="s">
        <v>1141</v>
      </c>
      <c r="D2023">
        <v>186737</v>
      </c>
      <c r="E2023">
        <v>69613</v>
      </c>
      <c r="F2023">
        <v>114392</v>
      </c>
    </row>
    <row r="2024" spans="1:6" x14ac:dyDescent="0.2">
      <c r="A2024" s="1">
        <v>39019</v>
      </c>
      <c r="B2024" s="1" t="s">
        <v>2572</v>
      </c>
      <c r="C2024" t="s">
        <v>2134</v>
      </c>
      <c r="D2024">
        <v>14233</v>
      </c>
      <c r="E2024">
        <v>3251</v>
      </c>
      <c r="F2024">
        <v>10745</v>
      </c>
    </row>
    <row r="2025" spans="1:6" x14ac:dyDescent="0.2">
      <c r="A2025" s="1">
        <v>39021</v>
      </c>
      <c r="B2025" s="1" t="s">
        <v>2573</v>
      </c>
      <c r="C2025" t="s">
        <v>2134</v>
      </c>
      <c r="D2025">
        <v>20003</v>
      </c>
      <c r="E2025">
        <v>5062</v>
      </c>
      <c r="F2025">
        <v>14589</v>
      </c>
    </row>
    <row r="2026" spans="1:6" x14ac:dyDescent="0.2">
      <c r="A2026" s="1">
        <v>39023</v>
      </c>
      <c r="B2026" s="1" t="s">
        <v>1981</v>
      </c>
      <c r="C2026" t="s">
        <v>1952</v>
      </c>
      <c r="D2026">
        <v>64351</v>
      </c>
      <c r="E2026">
        <v>24076</v>
      </c>
      <c r="F2026">
        <v>39032</v>
      </c>
    </row>
    <row r="2027" spans="1:6" x14ac:dyDescent="0.2">
      <c r="A2027" s="1">
        <v>39025</v>
      </c>
      <c r="B2027" s="1" t="s">
        <v>1982</v>
      </c>
      <c r="C2027" t="s">
        <v>1952</v>
      </c>
      <c r="D2027">
        <v>110710</v>
      </c>
      <c r="E2027">
        <v>34092</v>
      </c>
      <c r="F2027">
        <v>74570</v>
      </c>
    </row>
    <row r="2028" spans="1:6" x14ac:dyDescent="0.2">
      <c r="A2028" s="1">
        <v>39027</v>
      </c>
      <c r="B2028" s="1" t="s">
        <v>2574</v>
      </c>
      <c r="C2028" t="s">
        <v>2134</v>
      </c>
      <c r="D2028">
        <v>20563</v>
      </c>
      <c r="E2028">
        <v>4697</v>
      </c>
      <c r="F2028">
        <v>15488</v>
      </c>
    </row>
    <row r="2029" spans="1:6" x14ac:dyDescent="0.2">
      <c r="A2029" s="1">
        <v>39029</v>
      </c>
      <c r="B2029" s="1" t="s">
        <v>2575</v>
      </c>
      <c r="C2029" t="s">
        <v>2134</v>
      </c>
      <c r="D2029">
        <v>49960</v>
      </c>
      <c r="E2029">
        <v>13359</v>
      </c>
      <c r="F2029">
        <v>35726</v>
      </c>
    </row>
    <row r="2030" spans="1:6" x14ac:dyDescent="0.2">
      <c r="A2030" s="1">
        <v>39031</v>
      </c>
      <c r="B2030" s="1" t="s">
        <v>2576</v>
      </c>
      <c r="C2030" t="s">
        <v>2134</v>
      </c>
      <c r="D2030">
        <v>16768</v>
      </c>
      <c r="E2030">
        <v>4125</v>
      </c>
      <c r="F2030">
        <v>12325</v>
      </c>
    </row>
    <row r="2031" spans="1:6" x14ac:dyDescent="0.2">
      <c r="A2031" s="1">
        <v>39033</v>
      </c>
      <c r="B2031" s="1" t="s">
        <v>2577</v>
      </c>
      <c r="C2031" t="s">
        <v>2134</v>
      </c>
      <c r="D2031">
        <v>20713</v>
      </c>
      <c r="E2031">
        <v>4916</v>
      </c>
      <c r="F2031">
        <v>15436</v>
      </c>
    </row>
    <row r="2032" spans="1:6" x14ac:dyDescent="0.2">
      <c r="A2032" s="1">
        <v>39035</v>
      </c>
      <c r="B2032" s="1" t="s">
        <v>578</v>
      </c>
      <c r="C2032" s="1" t="s">
        <v>544</v>
      </c>
      <c r="D2032">
        <v>627160</v>
      </c>
      <c r="E2032">
        <v>416176</v>
      </c>
      <c r="F2032">
        <v>202699</v>
      </c>
    </row>
    <row r="2033" spans="1:6" x14ac:dyDescent="0.2">
      <c r="A2033" s="1">
        <v>39037</v>
      </c>
      <c r="B2033" s="1" t="s">
        <v>2578</v>
      </c>
      <c r="C2033" t="s">
        <v>2134</v>
      </c>
      <c r="D2033">
        <v>27161</v>
      </c>
      <c r="E2033">
        <v>4731</v>
      </c>
      <c r="F2033">
        <v>22004</v>
      </c>
    </row>
    <row r="2034" spans="1:6" x14ac:dyDescent="0.2">
      <c r="A2034" s="1">
        <v>39039</v>
      </c>
      <c r="B2034" s="1" t="s">
        <v>2579</v>
      </c>
      <c r="C2034" t="s">
        <v>2134</v>
      </c>
      <c r="D2034">
        <v>19381</v>
      </c>
      <c r="E2034">
        <v>5981</v>
      </c>
      <c r="F2034">
        <v>13038</v>
      </c>
    </row>
    <row r="2035" spans="1:6" x14ac:dyDescent="0.2">
      <c r="A2035" s="1">
        <v>39041</v>
      </c>
      <c r="B2035" s="1" t="s">
        <v>1260</v>
      </c>
      <c r="C2035" t="s">
        <v>1141</v>
      </c>
      <c r="D2035">
        <v>126374</v>
      </c>
      <c r="E2035">
        <v>57735</v>
      </c>
      <c r="F2035">
        <v>66356</v>
      </c>
    </row>
    <row r="2036" spans="1:6" x14ac:dyDescent="0.2">
      <c r="A2036" s="1">
        <v>39043</v>
      </c>
      <c r="B2036" s="1" t="s">
        <v>1983</v>
      </c>
      <c r="C2036" t="s">
        <v>1952</v>
      </c>
      <c r="D2036">
        <v>40416</v>
      </c>
      <c r="E2036">
        <v>17493</v>
      </c>
      <c r="F2036">
        <v>22160</v>
      </c>
    </row>
    <row r="2037" spans="1:6" x14ac:dyDescent="0.2">
      <c r="A2037" s="1">
        <v>39045</v>
      </c>
      <c r="B2037" s="1" t="s">
        <v>1261</v>
      </c>
      <c r="C2037" t="s">
        <v>1141</v>
      </c>
      <c r="D2037">
        <v>83311</v>
      </c>
      <c r="E2037">
        <v>31224</v>
      </c>
      <c r="F2037">
        <v>50797</v>
      </c>
    </row>
    <row r="2038" spans="1:6" x14ac:dyDescent="0.2">
      <c r="A2038" s="1">
        <v>39047</v>
      </c>
      <c r="B2038" s="1" t="s">
        <v>3047</v>
      </c>
      <c r="C2038" t="s">
        <v>2876</v>
      </c>
      <c r="D2038">
        <v>12626</v>
      </c>
      <c r="E2038">
        <v>2975</v>
      </c>
      <c r="F2038">
        <v>9473</v>
      </c>
    </row>
    <row r="2039" spans="1:6" x14ac:dyDescent="0.2">
      <c r="A2039" s="1">
        <v>39049</v>
      </c>
      <c r="B2039" s="1" t="s">
        <v>579</v>
      </c>
      <c r="C2039" s="1" t="s">
        <v>544</v>
      </c>
      <c r="D2039">
        <v>632532</v>
      </c>
      <c r="E2039">
        <v>409144</v>
      </c>
      <c r="F2039">
        <v>211237</v>
      </c>
    </row>
    <row r="2040" spans="1:6" x14ac:dyDescent="0.2">
      <c r="A2040" s="1">
        <v>39051</v>
      </c>
      <c r="B2040" s="1" t="s">
        <v>2580</v>
      </c>
      <c r="C2040" t="s">
        <v>2134</v>
      </c>
      <c r="D2040">
        <v>22806</v>
      </c>
      <c r="E2040">
        <v>6664</v>
      </c>
      <c r="F2040">
        <v>15731</v>
      </c>
    </row>
    <row r="2041" spans="1:6" x14ac:dyDescent="0.2">
      <c r="A2041" s="1">
        <v>39053</v>
      </c>
      <c r="B2041" s="1" t="s">
        <v>1001</v>
      </c>
      <c r="C2041" t="s">
        <v>765</v>
      </c>
      <c r="D2041">
        <v>13799</v>
      </c>
      <c r="E2041">
        <v>2990</v>
      </c>
      <c r="F2041">
        <v>10645</v>
      </c>
    </row>
    <row r="2042" spans="1:6" x14ac:dyDescent="0.2">
      <c r="A2042" s="1">
        <v>39055</v>
      </c>
      <c r="B2042" s="1" t="s">
        <v>2581</v>
      </c>
      <c r="C2042" t="s">
        <v>2134</v>
      </c>
      <c r="D2042">
        <v>56021</v>
      </c>
      <c r="E2042">
        <v>21201</v>
      </c>
      <c r="F2042">
        <v>34143</v>
      </c>
    </row>
    <row r="2043" spans="1:6" x14ac:dyDescent="0.2">
      <c r="A2043" s="1">
        <v>39057</v>
      </c>
      <c r="B2043" s="1" t="s">
        <v>702</v>
      </c>
      <c r="C2043" t="s">
        <v>593</v>
      </c>
      <c r="D2043">
        <v>88643</v>
      </c>
      <c r="E2043">
        <v>34798</v>
      </c>
      <c r="F2043">
        <v>52072</v>
      </c>
    </row>
    <row r="2044" spans="1:6" x14ac:dyDescent="0.2">
      <c r="A2044" s="1">
        <v>39059</v>
      </c>
      <c r="B2044" s="1" t="s">
        <v>3048</v>
      </c>
      <c r="C2044" t="s">
        <v>2876</v>
      </c>
      <c r="D2044">
        <v>18264</v>
      </c>
      <c r="E2044">
        <v>4577</v>
      </c>
      <c r="F2044">
        <v>13407</v>
      </c>
    </row>
    <row r="2045" spans="1:6" x14ac:dyDescent="0.2">
      <c r="A2045" s="1">
        <v>39061</v>
      </c>
      <c r="B2045" s="1" t="s">
        <v>2766</v>
      </c>
      <c r="C2045" t="s">
        <v>2763</v>
      </c>
      <c r="D2045">
        <v>430929</v>
      </c>
      <c r="E2045">
        <v>246266</v>
      </c>
      <c r="F2045">
        <v>177886</v>
      </c>
    </row>
    <row r="2046" spans="1:6" x14ac:dyDescent="0.2">
      <c r="A2046" s="1">
        <v>39063</v>
      </c>
      <c r="B2046" s="1" t="s">
        <v>2582</v>
      </c>
      <c r="C2046" t="s">
        <v>2134</v>
      </c>
      <c r="D2046">
        <v>38771</v>
      </c>
      <c r="E2046">
        <v>11757</v>
      </c>
      <c r="F2046">
        <v>26310</v>
      </c>
    </row>
    <row r="2047" spans="1:6" x14ac:dyDescent="0.2">
      <c r="A2047" s="1">
        <v>39065</v>
      </c>
      <c r="B2047" s="1" t="s">
        <v>2583</v>
      </c>
      <c r="C2047" t="s">
        <v>2134</v>
      </c>
      <c r="D2047">
        <v>13247</v>
      </c>
      <c r="E2047">
        <v>3062</v>
      </c>
      <c r="F2047">
        <v>9949</v>
      </c>
    </row>
    <row r="2048" spans="1:6" x14ac:dyDescent="0.2">
      <c r="A2048" s="1">
        <v>39067</v>
      </c>
      <c r="B2048" s="1" t="s">
        <v>3049</v>
      </c>
      <c r="C2048" t="s">
        <v>2876</v>
      </c>
      <c r="D2048">
        <v>7663</v>
      </c>
      <c r="E2048">
        <v>1768</v>
      </c>
      <c r="F2048">
        <v>5792</v>
      </c>
    </row>
    <row r="2049" spans="1:6" x14ac:dyDescent="0.2">
      <c r="A2049" s="1">
        <v>39069</v>
      </c>
      <c r="B2049" s="1" t="s">
        <v>2584</v>
      </c>
      <c r="C2049" t="s">
        <v>2134</v>
      </c>
      <c r="D2049">
        <v>14788</v>
      </c>
      <c r="E2049">
        <v>4062</v>
      </c>
      <c r="F2049">
        <v>10479</v>
      </c>
    </row>
    <row r="2050" spans="1:6" x14ac:dyDescent="0.2">
      <c r="A2050" s="1">
        <v>39071</v>
      </c>
      <c r="B2050" s="1" t="s">
        <v>3050</v>
      </c>
      <c r="C2050" t="s">
        <v>2876</v>
      </c>
      <c r="D2050">
        <v>19676</v>
      </c>
      <c r="E2050">
        <v>3799</v>
      </c>
      <c r="F2050">
        <v>15678</v>
      </c>
    </row>
    <row r="2051" spans="1:6" x14ac:dyDescent="0.2">
      <c r="A2051" s="1">
        <v>39073</v>
      </c>
      <c r="B2051" s="1" t="s">
        <v>2585</v>
      </c>
      <c r="C2051" t="s">
        <v>2134</v>
      </c>
      <c r="D2051">
        <v>13855</v>
      </c>
      <c r="E2051">
        <v>3880</v>
      </c>
      <c r="F2051">
        <v>9737</v>
      </c>
    </row>
    <row r="2052" spans="1:6" x14ac:dyDescent="0.2">
      <c r="A2052" s="1">
        <v>39075</v>
      </c>
      <c r="B2052" s="1" t="s">
        <v>2586</v>
      </c>
      <c r="C2052" t="s">
        <v>2134</v>
      </c>
      <c r="D2052">
        <v>12978</v>
      </c>
      <c r="E2052">
        <v>1994</v>
      </c>
      <c r="F2052">
        <v>10796</v>
      </c>
    </row>
    <row r="2053" spans="1:6" x14ac:dyDescent="0.2">
      <c r="A2053" s="1">
        <v>39077</v>
      </c>
      <c r="B2053" s="1" t="s">
        <v>2587</v>
      </c>
      <c r="C2053" t="s">
        <v>2134</v>
      </c>
      <c r="D2053">
        <v>27190</v>
      </c>
      <c r="E2053">
        <v>7759</v>
      </c>
      <c r="F2053">
        <v>18956</v>
      </c>
    </row>
    <row r="2054" spans="1:6" x14ac:dyDescent="0.2">
      <c r="A2054" s="1">
        <v>39079</v>
      </c>
      <c r="B2054" s="1" t="s">
        <v>3051</v>
      </c>
      <c r="C2054" t="s">
        <v>2876</v>
      </c>
      <c r="D2054">
        <v>14810</v>
      </c>
      <c r="E2054">
        <v>3311</v>
      </c>
      <c r="F2054">
        <v>11309</v>
      </c>
    </row>
    <row r="2055" spans="1:6" x14ac:dyDescent="0.2">
      <c r="A2055" s="1">
        <v>39081</v>
      </c>
      <c r="B2055" s="1" t="s">
        <v>2588</v>
      </c>
      <c r="C2055" t="s">
        <v>2134</v>
      </c>
      <c r="D2055">
        <v>33421</v>
      </c>
      <c r="E2055">
        <v>10018</v>
      </c>
      <c r="F2055">
        <v>22828</v>
      </c>
    </row>
    <row r="2056" spans="1:6" x14ac:dyDescent="0.2">
      <c r="A2056" s="1">
        <v>39083</v>
      </c>
      <c r="B2056" s="1" t="s">
        <v>2589</v>
      </c>
      <c r="C2056" t="s">
        <v>2134</v>
      </c>
      <c r="D2056">
        <v>31459</v>
      </c>
      <c r="E2056">
        <v>8589</v>
      </c>
      <c r="F2056">
        <v>22340</v>
      </c>
    </row>
    <row r="2057" spans="1:6" x14ac:dyDescent="0.2">
      <c r="A2057" s="1">
        <v>39085</v>
      </c>
      <c r="B2057" s="1" t="s">
        <v>1984</v>
      </c>
      <c r="C2057" t="s">
        <v>1952</v>
      </c>
      <c r="D2057">
        <v>130782</v>
      </c>
      <c r="E2057">
        <v>55514</v>
      </c>
      <c r="F2057">
        <v>73278</v>
      </c>
    </row>
    <row r="2058" spans="1:6" x14ac:dyDescent="0.2">
      <c r="A2058" s="1">
        <v>39087</v>
      </c>
      <c r="B2058" s="1" t="s">
        <v>3052</v>
      </c>
      <c r="C2058" t="s">
        <v>2876</v>
      </c>
      <c r="D2058">
        <v>28179</v>
      </c>
      <c r="E2058">
        <v>7489</v>
      </c>
      <c r="F2058">
        <v>20306</v>
      </c>
    </row>
    <row r="2059" spans="1:6" x14ac:dyDescent="0.2">
      <c r="A2059" s="1">
        <v>39089</v>
      </c>
      <c r="B2059" s="1" t="s">
        <v>2590</v>
      </c>
      <c r="C2059" t="s">
        <v>2134</v>
      </c>
      <c r="D2059">
        <v>94396</v>
      </c>
      <c r="E2059">
        <v>33055</v>
      </c>
      <c r="F2059">
        <v>59514</v>
      </c>
    </row>
    <row r="2060" spans="1:6" x14ac:dyDescent="0.2">
      <c r="A2060" s="1">
        <v>39091</v>
      </c>
      <c r="B2060" s="1" t="s">
        <v>2591</v>
      </c>
      <c r="C2060" t="s">
        <v>2134</v>
      </c>
      <c r="D2060">
        <v>23409</v>
      </c>
      <c r="E2060">
        <v>5055</v>
      </c>
      <c r="F2060">
        <v>17964</v>
      </c>
    </row>
    <row r="2061" spans="1:6" x14ac:dyDescent="0.2">
      <c r="A2061" s="1">
        <v>39093</v>
      </c>
      <c r="B2061" s="1" t="s">
        <v>1985</v>
      </c>
      <c r="C2061" t="s">
        <v>1952</v>
      </c>
      <c r="D2061">
        <v>157768</v>
      </c>
      <c r="E2061">
        <v>75667</v>
      </c>
      <c r="F2061">
        <v>79520</v>
      </c>
    </row>
    <row r="2062" spans="1:6" x14ac:dyDescent="0.2">
      <c r="A2062" s="1">
        <v>39095</v>
      </c>
      <c r="B2062" s="1" t="s">
        <v>2767</v>
      </c>
      <c r="C2062" t="s">
        <v>2763</v>
      </c>
      <c r="D2062">
        <v>201107</v>
      </c>
      <c r="E2062">
        <v>115411</v>
      </c>
      <c r="F2062">
        <v>81763</v>
      </c>
    </row>
    <row r="2063" spans="1:6" x14ac:dyDescent="0.2">
      <c r="A2063" s="1">
        <v>39097</v>
      </c>
      <c r="B2063" s="1" t="s">
        <v>2592</v>
      </c>
      <c r="C2063" t="s">
        <v>2134</v>
      </c>
      <c r="D2063">
        <v>19887</v>
      </c>
      <c r="E2063">
        <v>5698</v>
      </c>
      <c r="F2063">
        <v>13835</v>
      </c>
    </row>
    <row r="2064" spans="1:6" x14ac:dyDescent="0.2">
      <c r="A2064" s="1">
        <v>39099</v>
      </c>
      <c r="B2064" s="1" t="s">
        <v>1986</v>
      </c>
      <c r="C2064" t="s">
        <v>1952</v>
      </c>
      <c r="D2064">
        <v>119190</v>
      </c>
      <c r="E2064">
        <v>57641</v>
      </c>
      <c r="F2064">
        <v>59903</v>
      </c>
    </row>
    <row r="2065" spans="1:6" x14ac:dyDescent="0.2">
      <c r="A2065" s="1">
        <v>39101</v>
      </c>
      <c r="B2065" s="1" t="s">
        <v>2593</v>
      </c>
      <c r="C2065" t="s">
        <v>2134</v>
      </c>
      <c r="D2065">
        <v>27871</v>
      </c>
      <c r="E2065">
        <v>8269</v>
      </c>
      <c r="F2065">
        <v>19023</v>
      </c>
    </row>
    <row r="2066" spans="1:6" x14ac:dyDescent="0.2">
      <c r="A2066" s="1">
        <v>39103</v>
      </c>
      <c r="B2066" s="1" t="s">
        <v>1987</v>
      </c>
      <c r="C2066" t="s">
        <v>1952</v>
      </c>
      <c r="D2066">
        <v>106041</v>
      </c>
      <c r="E2066">
        <v>39800</v>
      </c>
      <c r="F2066">
        <v>64598</v>
      </c>
    </row>
    <row r="2067" spans="1:6" x14ac:dyDescent="0.2">
      <c r="A2067" s="1">
        <v>39105</v>
      </c>
      <c r="B2067" s="1" t="s">
        <v>3053</v>
      </c>
      <c r="C2067" t="s">
        <v>2876</v>
      </c>
      <c r="D2067">
        <v>10967</v>
      </c>
      <c r="E2067">
        <v>2492</v>
      </c>
      <c r="F2067">
        <v>8316</v>
      </c>
    </row>
    <row r="2068" spans="1:6" x14ac:dyDescent="0.2">
      <c r="A2068" s="1">
        <v>39107</v>
      </c>
      <c r="B2068" s="1" t="s">
        <v>2594</v>
      </c>
      <c r="C2068" t="s">
        <v>2134</v>
      </c>
      <c r="D2068">
        <v>23784</v>
      </c>
      <c r="E2068">
        <v>4030</v>
      </c>
      <c r="F2068">
        <v>19452</v>
      </c>
    </row>
    <row r="2069" spans="1:6" x14ac:dyDescent="0.2">
      <c r="A2069" s="1">
        <v>39109</v>
      </c>
      <c r="B2069" s="1" t="s">
        <v>2595</v>
      </c>
      <c r="C2069" t="s">
        <v>2134</v>
      </c>
      <c r="D2069">
        <v>58077</v>
      </c>
      <c r="E2069">
        <v>15663</v>
      </c>
      <c r="F2069">
        <v>41371</v>
      </c>
    </row>
    <row r="2070" spans="1:6" x14ac:dyDescent="0.2">
      <c r="A2070" s="1">
        <v>39111</v>
      </c>
      <c r="B2070" s="1" t="s">
        <v>465</v>
      </c>
      <c r="C2070" t="s">
        <v>275</v>
      </c>
      <c r="D2070">
        <v>7159</v>
      </c>
      <c r="E2070">
        <v>1605</v>
      </c>
      <c r="F2070">
        <v>5463</v>
      </c>
    </row>
    <row r="2071" spans="1:6" x14ac:dyDescent="0.2">
      <c r="A2071" s="1">
        <v>39113</v>
      </c>
      <c r="B2071" s="1" t="s">
        <v>2768</v>
      </c>
      <c r="C2071" t="s">
        <v>2763</v>
      </c>
      <c r="D2071">
        <v>269164</v>
      </c>
      <c r="E2071">
        <v>135064</v>
      </c>
      <c r="F2071">
        <v>129034</v>
      </c>
    </row>
    <row r="2072" spans="1:6" x14ac:dyDescent="0.2">
      <c r="A2072" s="1">
        <v>39115</v>
      </c>
      <c r="B2072" s="1" t="s">
        <v>3054</v>
      </c>
      <c r="C2072" t="s">
        <v>2876</v>
      </c>
      <c r="D2072">
        <v>6856</v>
      </c>
      <c r="E2072">
        <v>1725</v>
      </c>
      <c r="F2072">
        <v>5041</v>
      </c>
    </row>
    <row r="2073" spans="1:6" x14ac:dyDescent="0.2">
      <c r="A2073" s="1">
        <v>39117</v>
      </c>
      <c r="B2073" s="1" t="s">
        <v>2596</v>
      </c>
      <c r="C2073" t="s">
        <v>2134</v>
      </c>
      <c r="D2073">
        <v>18468</v>
      </c>
      <c r="E2073">
        <v>4048</v>
      </c>
      <c r="F2073">
        <v>14077</v>
      </c>
    </row>
    <row r="2074" spans="1:6" x14ac:dyDescent="0.2">
      <c r="A2074" s="1">
        <v>39119</v>
      </c>
      <c r="B2074" s="1" t="s">
        <v>2597</v>
      </c>
      <c r="C2074" t="s">
        <v>2134</v>
      </c>
      <c r="D2074">
        <v>40467</v>
      </c>
      <c r="E2074">
        <v>11971</v>
      </c>
      <c r="F2074">
        <v>27867</v>
      </c>
    </row>
    <row r="2075" spans="1:6" x14ac:dyDescent="0.2">
      <c r="A2075" s="1">
        <v>39121</v>
      </c>
      <c r="B2075" s="1" t="s">
        <v>2598</v>
      </c>
      <c r="C2075" t="s">
        <v>2134</v>
      </c>
      <c r="D2075">
        <v>6348</v>
      </c>
      <c r="E2075">
        <v>1170</v>
      </c>
      <c r="F2075">
        <v>5135</v>
      </c>
    </row>
    <row r="2076" spans="1:6" x14ac:dyDescent="0.2">
      <c r="A2076" s="1">
        <v>39123</v>
      </c>
      <c r="B2076" s="1" t="s">
        <v>1603</v>
      </c>
      <c r="C2076" t="s">
        <v>1337</v>
      </c>
      <c r="D2076">
        <v>24046</v>
      </c>
      <c r="E2076">
        <v>9008</v>
      </c>
      <c r="F2076">
        <v>14628</v>
      </c>
    </row>
    <row r="2077" spans="1:6" x14ac:dyDescent="0.2">
      <c r="A2077" s="1">
        <v>39125</v>
      </c>
      <c r="B2077" s="1" t="s">
        <v>2599</v>
      </c>
      <c r="C2077" t="s">
        <v>2134</v>
      </c>
      <c r="D2077">
        <v>9484</v>
      </c>
      <c r="E2077">
        <v>2213</v>
      </c>
      <c r="F2077">
        <v>7086</v>
      </c>
    </row>
    <row r="2078" spans="1:6" x14ac:dyDescent="0.2">
      <c r="A2078" s="1">
        <v>39127</v>
      </c>
      <c r="B2078" s="1" t="s">
        <v>3055</v>
      </c>
      <c r="C2078" t="s">
        <v>2876</v>
      </c>
      <c r="D2078">
        <v>16676</v>
      </c>
      <c r="E2078">
        <v>4098</v>
      </c>
      <c r="F2078">
        <v>12357</v>
      </c>
    </row>
    <row r="2079" spans="1:6" x14ac:dyDescent="0.2">
      <c r="A2079" s="1">
        <v>39129</v>
      </c>
      <c r="B2079" s="1" t="s">
        <v>2600</v>
      </c>
      <c r="C2079" t="s">
        <v>2134</v>
      </c>
      <c r="D2079">
        <v>28314</v>
      </c>
      <c r="E2079">
        <v>7304</v>
      </c>
      <c r="F2079">
        <v>20593</v>
      </c>
    </row>
    <row r="2080" spans="1:6" x14ac:dyDescent="0.2">
      <c r="A2080" s="1">
        <v>39131</v>
      </c>
      <c r="B2080" s="1" t="s">
        <v>3056</v>
      </c>
      <c r="C2080" t="s">
        <v>2876</v>
      </c>
      <c r="D2080">
        <v>12424</v>
      </c>
      <c r="E2080">
        <v>3110</v>
      </c>
      <c r="F2080">
        <v>9157</v>
      </c>
    </row>
    <row r="2081" spans="1:6" x14ac:dyDescent="0.2">
      <c r="A2081" s="1">
        <v>39133</v>
      </c>
      <c r="B2081" s="1" t="s">
        <v>1988</v>
      </c>
      <c r="C2081" t="s">
        <v>1952</v>
      </c>
      <c r="D2081">
        <v>83022</v>
      </c>
      <c r="E2081">
        <v>35661</v>
      </c>
      <c r="F2081">
        <v>45990</v>
      </c>
    </row>
    <row r="2082" spans="1:6" x14ac:dyDescent="0.2">
      <c r="A2082" s="1">
        <v>39135</v>
      </c>
      <c r="B2082" s="1" t="s">
        <v>2601</v>
      </c>
      <c r="C2082" t="s">
        <v>2134</v>
      </c>
      <c r="D2082">
        <v>21840</v>
      </c>
      <c r="E2082">
        <v>4493</v>
      </c>
      <c r="F2082">
        <v>17022</v>
      </c>
    </row>
    <row r="2083" spans="1:6" x14ac:dyDescent="0.2">
      <c r="A2083" s="1">
        <v>39137</v>
      </c>
      <c r="B2083" s="1" t="s">
        <v>2602</v>
      </c>
      <c r="C2083" t="s">
        <v>2134</v>
      </c>
      <c r="D2083">
        <v>19947</v>
      </c>
      <c r="E2083">
        <v>3195</v>
      </c>
      <c r="F2083">
        <v>16412</v>
      </c>
    </row>
    <row r="2084" spans="1:6" x14ac:dyDescent="0.2">
      <c r="A2084" s="1">
        <v>39139</v>
      </c>
      <c r="B2084" s="1" t="s">
        <v>2603</v>
      </c>
      <c r="C2084" t="s">
        <v>2134</v>
      </c>
      <c r="D2084">
        <v>59975</v>
      </c>
      <c r="E2084">
        <v>17640</v>
      </c>
      <c r="F2084">
        <v>41472</v>
      </c>
    </row>
    <row r="2085" spans="1:6" x14ac:dyDescent="0.2">
      <c r="A2085" s="1">
        <v>39141</v>
      </c>
      <c r="B2085" s="1" t="s">
        <v>2604</v>
      </c>
      <c r="C2085" t="s">
        <v>2134</v>
      </c>
      <c r="D2085">
        <v>33365</v>
      </c>
      <c r="E2085">
        <v>10557</v>
      </c>
      <c r="F2085">
        <v>22278</v>
      </c>
    </row>
    <row r="2086" spans="1:6" x14ac:dyDescent="0.2">
      <c r="A2086" s="1">
        <v>39143</v>
      </c>
      <c r="B2086" s="1" t="s">
        <v>2605</v>
      </c>
      <c r="C2086" t="s">
        <v>2134</v>
      </c>
      <c r="D2086">
        <v>30128</v>
      </c>
      <c r="E2086">
        <v>10596</v>
      </c>
      <c r="F2086">
        <v>18896</v>
      </c>
    </row>
    <row r="2087" spans="1:6" x14ac:dyDescent="0.2">
      <c r="A2087" s="1">
        <v>39145</v>
      </c>
      <c r="B2087" s="1" t="s">
        <v>3057</v>
      </c>
      <c r="C2087" t="s">
        <v>2876</v>
      </c>
      <c r="D2087">
        <v>32051</v>
      </c>
      <c r="E2087">
        <v>9080</v>
      </c>
      <c r="F2087">
        <v>22609</v>
      </c>
    </row>
    <row r="2088" spans="1:6" x14ac:dyDescent="0.2">
      <c r="A2088" s="1">
        <v>39147</v>
      </c>
      <c r="B2088" s="1" t="s">
        <v>2606</v>
      </c>
      <c r="C2088" t="s">
        <v>2134</v>
      </c>
      <c r="D2088">
        <v>25848</v>
      </c>
      <c r="E2088">
        <v>8266</v>
      </c>
      <c r="F2088">
        <v>17086</v>
      </c>
    </row>
    <row r="2089" spans="1:6" x14ac:dyDescent="0.2">
      <c r="A2089" s="1">
        <v>39149</v>
      </c>
      <c r="B2089" s="1" t="s">
        <v>2607</v>
      </c>
      <c r="C2089" t="s">
        <v>2134</v>
      </c>
      <c r="D2089">
        <v>25293</v>
      </c>
      <c r="E2089">
        <v>4465</v>
      </c>
      <c r="F2089">
        <v>20422</v>
      </c>
    </row>
    <row r="2090" spans="1:6" x14ac:dyDescent="0.2">
      <c r="A2090" s="1">
        <v>39151</v>
      </c>
      <c r="B2090" s="1" t="s">
        <v>1989</v>
      </c>
      <c r="C2090" t="s">
        <v>1952</v>
      </c>
      <c r="D2090">
        <v>190093</v>
      </c>
      <c r="E2090">
        <v>75904</v>
      </c>
      <c r="F2090">
        <v>111097</v>
      </c>
    </row>
    <row r="2091" spans="1:6" x14ac:dyDescent="0.2">
      <c r="A2091" s="1">
        <v>39153</v>
      </c>
      <c r="B2091" s="1" t="s">
        <v>703</v>
      </c>
      <c r="C2091" t="s">
        <v>593</v>
      </c>
      <c r="D2091">
        <v>281280</v>
      </c>
      <c r="E2091">
        <v>151668</v>
      </c>
      <c r="F2091">
        <v>124833</v>
      </c>
    </row>
    <row r="2092" spans="1:6" x14ac:dyDescent="0.2">
      <c r="A2092" s="1">
        <v>39155</v>
      </c>
      <c r="B2092" s="1" t="s">
        <v>1990</v>
      </c>
      <c r="C2092" t="s">
        <v>1952</v>
      </c>
      <c r="D2092">
        <v>101152</v>
      </c>
      <c r="E2092">
        <v>44519</v>
      </c>
      <c r="F2092">
        <v>55194</v>
      </c>
    </row>
    <row r="2093" spans="1:6" x14ac:dyDescent="0.2">
      <c r="A2093" s="1">
        <v>39157</v>
      </c>
      <c r="B2093" s="1" t="s">
        <v>2608</v>
      </c>
      <c r="C2093" t="s">
        <v>2134</v>
      </c>
      <c r="D2093">
        <v>44087</v>
      </c>
      <c r="E2093">
        <v>12889</v>
      </c>
      <c r="F2093">
        <v>30458</v>
      </c>
    </row>
    <row r="2094" spans="1:6" x14ac:dyDescent="0.2">
      <c r="A2094" s="1">
        <v>39159</v>
      </c>
      <c r="B2094" s="1" t="s">
        <v>1262</v>
      </c>
      <c r="C2094" t="s">
        <v>1141</v>
      </c>
      <c r="D2094">
        <v>33535</v>
      </c>
      <c r="E2094">
        <v>11141</v>
      </c>
      <c r="F2094">
        <v>21669</v>
      </c>
    </row>
    <row r="2095" spans="1:6" x14ac:dyDescent="0.2">
      <c r="A2095" s="1">
        <v>39161</v>
      </c>
      <c r="B2095" s="1" t="s">
        <v>2609</v>
      </c>
      <c r="C2095" t="s">
        <v>2134</v>
      </c>
      <c r="D2095">
        <v>14994</v>
      </c>
      <c r="E2095">
        <v>3067</v>
      </c>
      <c r="F2095">
        <v>11650</v>
      </c>
    </row>
    <row r="2096" spans="1:6" x14ac:dyDescent="0.2">
      <c r="A2096" s="1">
        <v>39163</v>
      </c>
      <c r="B2096" s="1" t="s">
        <v>3058</v>
      </c>
      <c r="C2096" t="s">
        <v>2876</v>
      </c>
      <c r="D2096">
        <v>6038</v>
      </c>
      <c r="E2096">
        <v>1331</v>
      </c>
      <c r="F2096">
        <v>4632</v>
      </c>
    </row>
    <row r="2097" spans="1:6" x14ac:dyDescent="0.2">
      <c r="A2097" s="1">
        <v>39165</v>
      </c>
      <c r="B2097" s="1" t="s">
        <v>1263</v>
      </c>
      <c r="C2097" t="s">
        <v>1141</v>
      </c>
      <c r="D2097">
        <v>136441</v>
      </c>
      <c r="E2097">
        <v>46069</v>
      </c>
      <c r="F2097">
        <v>87988</v>
      </c>
    </row>
    <row r="2098" spans="1:6" x14ac:dyDescent="0.2">
      <c r="A2098" s="1">
        <v>39167</v>
      </c>
      <c r="B2098" s="1" t="s">
        <v>2610</v>
      </c>
      <c r="C2098" t="s">
        <v>2134</v>
      </c>
      <c r="D2098">
        <v>32081</v>
      </c>
      <c r="E2098">
        <v>9243</v>
      </c>
      <c r="F2098">
        <v>22307</v>
      </c>
    </row>
    <row r="2099" spans="1:6" x14ac:dyDescent="0.2">
      <c r="A2099" s="1">
        <v>39169</v>
      </c>
      <c r="B2099" s="1" t="s">
        <v>2611</v>
      </c>
      <c r="C2099" t="s">
        <v>2134</v>
      </c>
      <c r="D2099">
        <v>54283</v>
      </c>
      <c r="E2099">
        <v>16660</v>
      </c>
      <c r="F2099">
        <v>36759</v>
      </c>
    </row>
    <row r="2100" spans="1:6" x14ac:dyDescent="0.2">
      <c r="A2100" s="1">
        <v>39171</v>
      </c>
      <c r="B2100" s="1" t="s">
        <v>2612</v>
      </c>
      <c r="C2100" t="s">
        <v>2134</v>
      </c>
      <c r="D2100">
        <v>18651</v>
      </c>
      <c r="E2100">
        <v>4842</v>
      </c>
      <c r="F2100">
        <v>13452</v>
      </c>
    </row>
    <row r="2101" spans="1:6" x14ac:dyDescent="0.2">
      <c r="A2101" s="1">
        <v>39173</v>
      </c>
      <c r="B2101" s="1" t="s">
        <v>704</v>
      </c>
      <c r="C2101" t="s">
        <v>593</v>
      </c>
      <c r="D2101">
        <v>67600</v>
      </c>
      <c r="E2101">
        <v>30617</v>
      </c>
      <c r="F2101">
        <v>35757</v>
      </c>
    </row>
    <row r="2102" spans="1:6" x14ac:dyDescent="0.2">
      <c r="A2102" s="1">
        <v>39175</v>
      </c>
      <c r="B2102" s="1" t="s">
        <v>2613</v>
      </c>
      <c r="C2102" t="s">
        <v>2134</v>
      </c>
      <c r="D2102">
        <v>11403</v>
      </c>
      <c r="E2102">
        <v>2733</v>
      </c>
      <c r="F2102">
        <v>8462</v>
      </c>
    </row>
    <row r="2103" spans="1:6" x14ac:dyDescent="0.2">
      <c r="A2103" s="1">
        <v>40001</v>
      </c>
      <c r="B2103" s="1" t="s">
        <v>2117</v>
      </c>
      <c r="C2103" t="s">
        <v>2088</v>
      </c>
      <c r="D2103">
        <v>7108</v>
      </c>
      <c r="E2103">
        <v>1387</v>
      </c>
      <c r="F2103">
        <v>5585</v>
      </c>
    </row>
    <row r="2104" spans="1:6" x14ac:dyDescent="0.2">
      <c r="A2104" s="1">
        <v>40003</v>
      </c>
      <c r="B2104" s="1" t="s">
        <v>466</v>
      </c>
      <c r="C2104" t="s">
        <v>275</v>
      </c>
      <c r="D2104">
        <v>2262</v>
      </c>
      <c r="E2104">
        <v>232</v>
      </c>
      <c r="F2104">
        <v>1978</v>
      </c>
    </row>
    <row r="2105" spans="1:6" x14ac:dyDescent="0.2">
      <c r="A2105" s="1">
        <v>40005</v>
      </c>
      <c r="B2105" s="1" t="s">
        <v>1002</v>
      </c>
      <c r="C2105" t="s">
        <v>765</v>
      </c>
      <c r="D2105">
        <v>5389</v>
      </c>
      <c r="E2105">
        <v>765</v>
      </c>
      <c r="F2105">
        <v>4557</v>
      </c>
    </row>
    <row r="2106" spans="1:6" x14ac:dyDescent="0.2">
      <c r="A2106" s="1">
        <v>40007</v>
      </c>
      <c r="B2106" s="1" t="s">
        <v>467</v>
      </c>
      <c r="C2106" t="s">
        <v>275</v>
      </c>
      <c r="D2106">
        <v>2178</v>
      </c>
      <c r="E2106">
        <v>190</v>
      </c>
      <c r="F2106">
        <v>1968</v>
      </c>
    </row>
    <row r="2107" spans="1:6" x14ac:dyDescent="0.2">
      <c r="A2107" s="1">
        <v>40009</v>
      </c>
      <c r="B2107" s="1" t="s">
        <v>1604</v>
      </c>
      <c r="C2107" t="s">
        <v>1337</v>
      </c>
      <c r="D2107">
        <v>7948</v>
      </c>
      <c r="E2107">
        <v>1048</v>
      </c>
      <c r="F2107">
        <v>6767</v>
      </c>
    </row>
    <row r="2108" spans="1:6" x14ac:dyDescent="0.2">
      <c r="A2108" s="1">
        <v>40011</v>
      </c>
      <c r="B2108" s="1" t="s">
        <v>468</v>
      </c>
      <c r="C2108" t="s">
        <v>275</v>
      </c>
      <c r="D2108">
        <v>3901</v>
      </c>
      <c r="E2108">
        <v>688</v>
      </c>
      <c r="F2108">
        <v>3136</v>
      </c>
    </row>
    <row r="2109" spans="1:6" x14ac:dyDescent="0.2">
      <c r="A2109" s="1">
        <v>40013</v>
      </c>
      <c r="B2109" s="1" t="s">
        <v>705</v>
      </c>
      <c r="C2109" t="s">
        <v>593</v>
      </c>
      <c r="D2109">
        <v>15976</v>
      </c>
      <c r="E2109">
        <v>3323</v>
      </c>
      <c r="F2109">
        <v>12344</v>
      </c>
    </row>
    <row r="2110" spans="1:6" x14ac:dyDescent="0.2">
      <c r="A2110" s="1">
        <v>40015</v>
      </c>
      <c r="B2110" s="1" t="s">
        <v>2875</v>
      </c>
      <c r="C2110" t="s">
        <v>2876</v>
      </c>
      <c r="D2110">
        <v>9859</v>
      </c>
      <c r="E2110">
        <v>2670</v>
      </c>
      <c r="F2110">
        <v>7013</v>
      </c>
    </row>
    <row r="2111" spans="1:6" x14ac:dyDescent="0.2">
      <c r="A2111" s="1">
        <v>40017</v>
      </c>
      <c r="B2111" s="1" t="s">
        <v>1264</v>
      </c>
      <c r="C2111" t="s">
        <v>1141</v>
      </c>
      <c r="D2111">
        <v>61940</v>
      </c>
      <c r="E2111">
        <v>16742</v>
      </c>
      <c r="F2111">
        <v>43550</v>
      </c>
    </row>
    <row r="2112" spans="1:6" x14ac:dyDescent="0.2">
      <c r="A2112" s="1">
        <v>40019</v>
      </c>
      <c r="B2112" s="1" t="s">
        <v>3059</v>
      </c>
      <c r="C2112" t="s">
        <v>2876</v>
      </c>
      <c r="D2112">
        <v>19479</v>
      </c>
      <c r="E2112">
        <v>4470</v>
      </c>
      <c r="F2112">
        <v>14699</v>
      </c>
    </row>
    <row r="2113" spans="1:6" x14ac:dyDescent="0.2">
      <c r="A2113" s="1">
        <v>40021</v>
      </c>
      <c r="B2113" s="1" t="s">
        <v>2118</v>
      </c>
      <c r="C2113" t="s">
        <v>2088</v>
      </c>
      <c r="D2113">
        <v>17714</v>
      </c>
      <c r="E2113">
        <v>6027</v>
      </c>
      <c r="F2113">
        <v>11223</v>
      </c>
    </row>
    <row r="2114" spans="1:6" x14ac:dyDescent="0.2">
      <c r="A2114" s="1">
        <v>40023</v>
      </c>
      <c r="B2114" s="1" t="s">
        <v>3060</v>
      </c>
      <c r="C2114" t="s">
        <v>2876</v>
      </c>
      <c r="D2114">
        <v>5832</v>
      </c>
      <c r="E2114">
        <v>1082</v>
      </c>
      <c r="F2114">
        <v>4698</v>
      </c>
    </row>
    <row r="2115" spans="1:6" x14ac:dyDescent="0.2">
      <c r="A2115" s="1">
        <v>40025</v>
      </c>
      <c r="B2115" s="1" t="s">
        <v>469</v>
      </c>
      <c r="C2115" t="s">
        <v>275</v>
      </c>
      <c r="D2115">
        <v>1054</v>
      </c>
      <c r="E2115">
        <v>70</v>
      </c>
      <c r="F2115">
        <v>970</v>
      </c>
    </row>
    <row r="2116" spans="1:6" x14ac:dyDescent="0.2">
      <c r="A2116" s="1">
        <v>40027</v>
      </c>
      <c r="B2116" s="1" t="s">
        <v>706</v>
      </c>
      <c r="C2116" t="s">
        <v>593</v>
      </c>
      <c r="D2116">
        <v>119778</v>
      </c>
      <c r="E2116">
        <v>49827</v>
      </c>
      <c r="F2116">
        <v>66677</v>
      </c>
    </row>
    <row r="2117" spans="1:6" x14ac:dyDescent="0.2">
      <c r="A2117" s="1">
        <v>40029</v>
      </c>
      <c r="B2117" s="1" t="s">
        <v>2877</v>
      </c>
      <c r="C2117" t="s">
        <v>2876</v>
      </c>
      <c r="D2117">
        <v>2524</v>
      </c>
      <c r="E2117">
        <v>374</v>
      </c>
      <c r="F2117">
        <v>2091</v>
      </c>
    </row>
    <row r="2118" spans="1:6" x14ac:dyDescent="0.2">
      <c r="A2118" s="1">
        <v>40031</v>
      </c>
      <c r="B2118" s="1" t="s">
        <v>2063</v>
      </c>
      <c r="C2118" t="s">
        <v>2010</v>
      </c>
      <c r="D2118">
        <v>35631</v>
      </c>
      <c r="E2118">
        <v>13747</v>
      </c>
      <c r="F2118">
        <v>20905</v>
      </c>
    </row>
    <row r="2119" spans="1:6" x14ac:dyDescent="0.2">
      <c r="A2119" s="1">
        <v>40033</v>
      </c>
      <c r="B2119" s="1" t="s">
        <v>3061</v>
      </c>
      <c r="C2119" t="s">
        <v>2876</v>
      </c>
      <c r="D2119">
        <v>2572</v>
      </c>
      <c r="E2119">
        <v>393</v>
      </c>
      <c r="F2119">
        <v>2117</v>
      </c>
    </row>
    <row r="2120" spans="1:6" x14ac:dyDescent="0.2">
      <c r="A2120" s="1">
        <v>40035</v>
      </c>
      <c r="B2120" s="1" t="s">
        <v>2878</v>
      </c>
      <c r="C2120" t="s">
        <v>2876</v>
      </c>
      <c r="D2120">
        <v>6032</v>
      </c>
      <c r="E2120">
        <v>1217</v>
      </c>
      <c r="F2120">
        <v>4686</v>
      </c>
    </row>
    <row r="2121" spans="1:6" x14ac:dyDescent="0.2">
      <c r="A2121" s="1">
        <v>40037</v>
      </c>
      <c r="B2121" s="1" t="s">
        <v>3062</v>
      </c>
      <c r="C2121" t="s">
        <v>2876</v>
      </c>
      <c r="D2121">
        <v>30505</v>
      </c>
      <c r="E2121">
        <v>6577</v>
      </c>
      <c r="F2121">
        <v>23294</v>
      </c>
    </row>
    <row r="2122" spans="1:6" x14ac:dyDescent="0.2">
      <c r="A2122" s="1">
        <v>40039</v>
      </c>
      <c r="B2122" s="1" t="s">
        <v>707</v>
      </c>
      <c r="C2122" t="s">
        <v>593</v>
      </c>
      <c r="D2122">
        <v>10691</v>
      </c>
      <c r="E2122">
        <v>2369</v>
      </c>
      <c r="F2122">
        <v>8060</v>
      </c>
    </row>
    <row r="2123" spans="1:6" x14ac:dyDescent="0.2">
      <c r="A2123" s="1">
        <v>40041</v>
      </c>
      <c r="B2123" s="1" t="s">
        <v>1731</v>
      </c>
      <c r="C2123" t="s">
        <v>1337</v>
      </c>
      <c r="D2123">
        <v>17245</v>
      </c>
      <c r="E2123">
        <v>3472</v>
      </c>
      <c r="F2123">
        <v>13557</v>
      </c>
    </row>
    <row r="2124" spans="1:6" x14ac:dyDescent="0.2">
      <c r="A2124" s="1">
        <v>40043</v>
      </c>
      <c r="B2124" s="1" t="s">
        <v>470</v>
      </c>
      <c r="C2124" t="s">
        <v>275</v>
      </c>
      <c r="D2124">
        <v>2359</v>
      </c>
      <c r="E2124">
        <v>214</v>
      </c>
      <c r="F2124">
        <v>2124</v>
      </c>
    </row>
    <row r="2125" spans="1:6" x14ac:dyDescent="0.2">
      <c r="A2125" s="1">
        <v>40045</v>
      </c>
      <c r="B2125" s="1" t="s">
        <v>471</v>
      </c>
      <c r="C2125" t="s">
        <v>275</v>
      </c>
      <c r="D2125">
        <v>1873</v>
      </c>
      <c r="E2125">
        <v>162</v>
      </c>
      <c r="F2125">
        <v>1688</v>
      </c>
    </row>
    <row r="2126" spans="1:6" x14ac:dyDescent="0.2">
      <c r="A2126" s="1">
        <v>40047</v>
      </c>
      <c r="B2126" s="1" t="s">
        <v>1605</v>
      </c>
      <c r="C2126" t="s">
        <v>1337</v>
      </c>
      <c r="D2126">
        <v>22430</v>
      </c>
      <c r="E2126">
        <v>4919</v>
      </c>
      <c r="F2126">
        <v>16970</v>
      </c>
    </row>
    <row r="2127" spans="1:6" x14ac:dyDescent="0.2">
      <c r="A2127" s="1">
        <v>40049</v>
      </c>
      <c r="B2127" s="1" t="s">
        <v>1003</v>
      </c>
      <c r="C2127" t="s">
        <v>765</v>
      </c>
      <c r="D2127">
        <v>10922</v>
      </c>
      <c r="E2127">
        <v>1865</v>
      </c>
      <c r="F2127">
        <v>8878</v>
      </c>
    </row>
    <row r="2128" spans="1:6" x14ac:dyDescent="0.2">
      <c r="A2128" s="1">
        <v>40051</v>
      </c>
      <c r="B2128" s="1" t="s">
        <v>1004</v>
      </c>
      <c r="C2128" t="s">
        <v>765</v>
      </c>
      <c r="D2128">
        <v>23101</v>
      </c>
      <c r="E2128">
        <v>4144</v>
      </c>
      <c r="F2128">
        <v>18538</v>
      </c>
    </row>
    <row r="2129" spans="1:6" x14ac:dyDescent="0.2">
      <c r="A2129" s="1">
        <v>40053</v>
      </c>
      <c r="B2129" s="1" t="s">
        <v>472</v>
      </c>
      <c r="C2129" t="s">
        <v>275</v>
      </c>
      <c r="D2129">
        <v>2226</v>
      </c>
      <c r="E2129">
        <v>280</v>
      </c>
      <c r="F2129">
        <v>1916</v>
      </c>
    </row>
    <row r="2130" spans="1:6" x14ac:dyDescent="0.2">
      <c r="A2130" s="1">
        <v>40055</v>
      </c>
      <c r="B2130" s="1" t="s">
        <v>1606</v>
      </c>
      <c r="C2130" t="s">
        <v>1337</v>
      </c>
      <c r="D2130">
        <v>1973</v>
      </c>
      <c r="E2130">
        <v>328</v>
      </c>
      <c r="F2130">
        <v>1605</v>
      </c>
    </row>
    <row r="2131" spans="1:6" x14ac:dyDescent="0.2">
      <c r="A2131" s="1">
        <v>40057</v>
      </c>
      <c r="B2131" s="1" t="s">
        <v>473</v>
      </c>
      <c r="C2131" t="s">
        <v>275</v>
      </c>
      <c r="D2131">
        <v>933</v>
      </c>
      <c r="E2131">
        <v>177</v>
      </c>
      <c r="F2131">
        <v>747</v>
      </c>
    </row>
    <row r="2132" spans="1:6" x14ac:dyDescent="0.2">
      <c r="A2132" s="1">
        <v>40059</v>
      </c>
      <c r="B2132" s="1" t="s">
        <v>1607</v>
      </c>
      <c r="C2132" t="s">
        <v>1337</v>
      </c>
      <c r="D2132">
        <v>1487</v>
      </c>
      <c r="E2132">
        <v>136</v>
      </c>
      <c r="F2132">
        <v>1327</v>
      </c>
    </row>
    <row r="2133" spans="1:6" x14ac:dyDescent="0.2">
      <c r="A2133" s="1">
        <v>40061</v>
      </c>
      <c r="B2133" s="1" t="s">
        <v>1005</v>
      </c>
      <c r="C2133" t="s">
        <v>765</v>
      </c>
      <c r="D2133">
        <v>5014</v>
      </c>
      <c r="E2133">
        <v>783</v>
      </c>
      <c r="F2133">
        <v>4165</v>
      </c>
    </row>
    <row r="2134" spans="1:6" x14ac:dyDescent="0.2">
      <c r="A2134" s="1">
        <v>40063</v>
      </c>
      <c r="B2134" s="1" t="s">
        <v>1138</v>
      </c>
      <c r="C2134" t="s">
        <v>765</v>
      </c>
      <c r="D2134">
        <v>4857</v>
      </c>
      <c r="E2134">
        <v>919</v>
      </c>
      <c r="F2134">
        <v>3875</v>
      </c>
    </row>
    <row r="2135" spans="1:6" x14ac:dyDescent="0.2">
      <c r="A2135" s="1">
        <v>40065</v>
      </c>
      <c r="B2135" s="1" t="s">
        <v>2064</v>
      </c>
      <c r="C2135" t="s">
        <v>2010</v>
      </c>
      <c r="D2135">
        <v>8221</v>
      </c>
      <c r="E2135">
        <v>1646</v>
      </c>
      <c r="F2135">
        <v>6392</v>
      </c>
    </row>
    <row r="2136" spans="1:6" x14ac:dyDescent="0.2">
      <c r="A2136" s="1">
        <v>40067</v>
      </c>
      <c r="B2136" s="1" t="s">
        <v>1006</v>
      </c>
      <c r="C2136" t="s">
        <v>765</v>
      </c>
      <c r="D2136">
        <v>2385</v>
      </c>
      <c r="E2136">
        <v>319</v>
      </c>
      <c r="F2136">
        <v>2026</v>
      </c>
    </row>
    <row r="2137" spans="1:6" x14ac:dyDescent="0.2">
      <c r="A2137" s="1">
        <v>40069</v>
      </c>
      <c r="B2137" s="1" t="s">
        <v>3063</v>
      </c>
      <c r="C2137" t="s">
        <v>2876</v>
      </c>
      <c r="D2137">
        <v>4251</v>
      </c>
      <c r="E2137">
        <v>738</v>
      </c>
      <c r="F2137">
        <v>3441</v>
      </c>
    </row>
    <row r="2138" spans="1:6" x14ac:dyDescent="0.2">
      <c r="A2138" s="1">
        <v>40071</v>
      </c>
      <c r="B2138" s="1" t="s">
        <v>3064</v>
      </c>
      <c r="C2138" t="s">
        <v>2876</v>
      </c>
      <c r="D2138">
        <v>17249</v>
      </c>
      <c r="E2138">
        <v>4040</v>
      </c>
      <c r="F2138">
        <v>12834</v>
      </c>
    </row>
    <row r="2139" spans="1:6" x14ac:dyDescent="0.2">
      <c r="A2139" s="1">
        <v>40073</v>
      </c>
      <c r="B2139" s="1" t="s">
        <v>2614</v>
      </c>
      <c r="C2139" t="s">
        <v>2134</v>
      </c>
      <c r="D2139">
        <v>6465</v>
      </c>
      <c r="E2139">
        <v>854</v>
      </c>
      <c r="F2139">
        <v>5521</v>
      </c>
    </row>
    <row r="2140" spans="1:6" x14ac:dyDescent="0.2">
      <c r="A2140" s="1">
        <v>40075</v>
      </c>
      <c r="B2140" s="1" t="s">
        <v>1007</v>
      </c>
      <c r="C2140" t="s">
        <v>765</v>
      </c>
      <c r="D2140">
        <v>3427</v>
      </c>
      <c r="E2140">
        <v>699</v>
      </c>
      <c r="F2140">
        <v>2673</v>
      </c>
    </row>
    <row r="2141" spans="1:6" x14ac:dyDescent="0.2">
      <c r="A2141" s="1">
        <v>40077</v>
      </c>
      <c r="B2141" s="1" t="s">
        <v>2879</v>
      </c>
      <c r="C2141" t="s">
        <v>2876</v>
      </c>
      <c r="D2141">
        <v>4249</v>
      </c>
      <c r="E2141">
        <v>762</v>
      </c>
      <c r="F2141">
        <v>3437</v>
      </c>
    </row>
    <row r="2142" spans="1:6" x14ac:dyDescent="0.2">
      <c r="A2142" s="1">
        <v>40079</v>
      </c>
      <c r="B2142" s="1" t="s">
        <v>3065</v>
      </c>
      <c r="C2142" t="s">
        <v>2876</v>
      </c>
      <c r="D2142">
        <v>18805</v>
      </c>
      <c r="E2142">
        <v>3299</v>
      </c>
      <c r="F2142">
        <v>15213</v>
      </c>
    </row>
    <row r="2143" spans="1:6" x14ac:dyDescent="0.2">
      <c r="A2143" s="1">
        <v>40081</v>
      </c>
      <c r="B2143" s="1" t="s">
        <v>3066</v>
      </c>
      <c r="C2143" t="s">
        <v>2876</v>
      </c>
      <c r="D2143">
        <v>14888</v>
      </c>
      <c r="E2143">
        <v>2609</v>
      </c>
      <c r="F2143">
        <v>12013</v>
      </c>
    </row>
    <row r="2144" spans="1:6" x14ac:dyDescent="0.2">
      <c r="A2144" s="1">
        <v>40083</v>
      </c>
      <c r="B2144" s="1" t="s">
        <v>1265</v>
      </c>
      <c r="C2144" t="s">
        <v>1141</v>
      </c>
      <c r="D2144">
        <v>21574</v>
      </c>
      <c r="E2144">
        <v>5455</v>
      </c>
      <c r="F2144">
        <v>15608</v>
      </c>
    </row>
    <row r="2145" spans="1:6" x14ac:dyDescent="0.2">
      <c r="A2145" s="1">
        <v>40085</v>
      </c>
      <c r="B2145" s="1" t="s">
        <v>3067</v>
      </c>
      <c r="C2145" t="s">
        <v>2876</v>
      </c>
      <c r="D2145">
        <v>4076</v>
      </c>
      <c r="E2145">
        <v>711</v>
      </c>
      <c r="F2145">
        <v>3305</v>
      </c>
    </row>
    <row r="2146" spans="1:6" x14ac:dyDescent="0.2">
      <c r="A2146" s="1">
        <v>40087</v>
      </c>
      <c r="B2146" s="1" t="s">
        <v>1266</v>
      </c>
      <c r="C2146" t="s">
        <v>1141</v>
      </c>
      <c r="D2146">
        <v>19236</v>
      </c>
      <c r="E2146">
        <v>3582</v>
      </c>
      <c r="F2146">
        <v>15295</v>
      </c>
    </row>
    <row r="2147" spans="1:6" x14ac:dyDescent="0.2">
      <c r="A2147" s="1">
        <v>40089</v>
      </c>
      <c r="B2147" s="1" t="s">
        <v>3068</v>
      </c>
      <c r="C2147" t="s">
        <v>2876</v>
      </c>
      <c r="D2147">
        <v>11467</v>
      </c>
      <c r="E2147">
        <v>1858</v>
      </c>
      <c r="F2147">
        <v>9485</v>
      </c>
    </row>
    <row r="2148" spans="1:6" x14ac:dyDescent="0.2">
      <c r="A2148" s="1">
        <v>40091</v>
      </c>
      <c r="B2148" s="1" t="s">
        <v>3069</v>
      </c>
      <c r="C2148" t="s">
        <v>2876</v>
      </c>
      <c r="D2148">
        <v>8335</v>
      </c>
      <c r="E2148">
        <v>2031</v>
      </c>
      <c r="F2148">
        <v>6172</v>
      </c>
    </row>
    <row r="2149" spans="1:6" x14ac:dyDescent="0.2">
      <c r="A2149" s="1">
        <v>40093</v>
      </c>
      <c r="B2149" s="1" t="s">
        <v>474</v>
      </c>
      <c r="C2149" t="s">
        <v>275</v>
      </c>
      <c r="D2149">
        <v>3467</v>
      </c>
      <c r="E2149">
        <v>320</v>
      </c>
      <c r="F2149">
        <v>3084</v>
      </c>
    </row>
    <row r="2150" spans="1:6" x14ac:dyDescent="0.2">
      <c r="A2150" s="1">
        <v>40095</v>
      </c>
      <c r="B2150" s="1" t="s">
        <v>3070</v>
      </c>
      <c r="C2150" t="s">
        <v>2876</v>
      </c>
      <c r="D2150">
        <v>6064</v>
      </c>
      <c r="E2150">
        <v>1100</v>
      </c>
      <c r="F2150">
        <v>4891</v>
      </c>
    </row>
    <row r="2151" spans="1:6" x14ac:dyDescent="0.2">
      <c r="A2151" s="1">
        <v>40097</v>
      </c>
      <c r="B2151" s="1" t="s">
        <v>2880</v>
      </c>
      <c r="C2151" t="s">
        <v>2876</v>
      </c>
      <c r="D2151">
        <v>16626</v>
      </c>
      <c r="E2151">
        <v>3581</v>
      </c>
      <c r="F2151">
        <v>12749</v>
      </c>
    </row>
    <row r="2152" spans="1:6" x14ac:dyDescent="0.2">
      <c r="A2152" s="1">
        <v>40099</v>
      </c>
      <c r="B2152" s="1" t="s">
        <v>3071</v>
      </c>
      <c r="C2152" t="s">
        <v>2876</v>
      </c>
      <c r="D2152">
        <v>5894</v>
      </c>
      <c r="E2152">
        <v>1156</v>
      </c>
      <c r="F2152">
        <v>4612</v>
      </c>
    </row>
    <row r="2153" spans="1:6" x14ac:dyDescent="0.2">
      <c r="A2153" s="1">
        <v>40101</v>
      </c>
      <c r="B2153" s="1" t="s">
        <v>2881</v>
      </c>
      <c r="C2153" t="s">
        <v>2876</v>
      </c>
      <c r="D2153">
        <v>25081</v>
      </c>
      <c r="E2153">
        <v>8027</v>
      </c>
      <c r="F2153">
        <v>16526</v>
      </c>
    </row>
    <row r="2154" spans="1:6" x14ac:dyDescent="0.2">
      <c r="A2154" s="1">
        <v>40103</v>
      </c>
      <c r="B2154" s="1" t="s">
        <v>2615</v>
      </c>
      <c r="C2154" t="s">
        <v>2134</v>
      </c>
      <c r="D2154">
        <v>4938</v>
      </c>
      <c r="E2154">
        <v>1003</v>
      </c>
      <c r="F2154">
        <v>3821</v>
      </c>
    </row>
    <row r="2155" spans="1:6" x14ac:dyDescent="0.2">
      <c r="A2155" s="1">
        <v>40105</v>
      </c>
      <c r="B2155" s="1" t="s">
        <v>1008</v>
      </c>
      <c r="C2155" t="s">
        <v>765</v>
      </c>
      <c r="D2155">
        <v>4391</v>
      </c>
      <c r="E2155">
        <v>712</v>
      </c>
      <c r="F2155">
        <v>3610</v>
      </c>
    </row>
    <row r="2156" spans="1:6" x14ac:dyDescent="0.2">
      <c r="A2156" s="1">
        <v>40107</v>
      </c>
      <c r="B2156" s="1" t="s">
        <v>1139</v>
      </c>
      <c r="C2156" t="s">
        <v>765</v>
      </c>
      <c r="D2156">
        <v>4038</v>
      </c>
      <c r="E2156">
        <v>896</v>
      </c>
      <c r="F2156">
        <v>3058</v>
      </c>
    </row>
    <row r="2157" spans="1:6" x14ac:dyDescent="0.2">
      <c r="A2157" s="1">
        <v>40109</v>
      </c>
      <c r="B2157" s="1" t="s">
        <v>580</v>
      </c>
      <c r="C2157" s="1" t="s">
        <v>544</v>
      </c>
      <c r="D2157">
        <v>294740</v>
      </c>
      <c r="E2157">
        <v>141724</v>
      </c>
      <c r="F2157">
        <v>145050</v>
      </c>
    </row>
    <row r="2158" spans="1:6" x14ac:dyDescent="0.2">
      <c r="A2158" s="1">
        <v>40111</v>
      </c>
      <c r="B2158" s="1" t="s">
        <v>3072</v>
      </c>
      <c r="C2158" t="s">
        <v>2876</v>
      </c>
      <c r="D2158">
        <v>14313</v>
      </c>
      <c r="E2158">
        <v>4357</v>
      </c>
      <c r="F2158">
        <v>9668</v>
      </c>
    </row>
    <row r="2159" spans="1:6" x14ac:dyDescent="0.2">
      <c r="A2159" s="1">
        <v>40113</v>
      </c>
      <c r="B2159" s="1" t="s">
        <v>3073</v>
      </c>
      <c r="C2159" t="s">
        <v>2876</v>
      </c>
      <c r="D2159">
        <v>20538</v>
      </c>
      <c r="E2159">
        <v>6002</v>
      </c>
      <c r="F2159">
        <v>14121</v>
      </c>
    </row>
    <row r="2160" spans="1:6" x14ac:dyDescent="0.2">
      <c r="A2160" s="1">
        <v>40115</v>
      </c>
      <c r="B2160" s="1" t="s">
        <v>2882</v>
      </c>
      <c r="C2160" t="s">
        <v>2876</v>
      </c>
      <c r="D2160">
        <v>11438</v>
      </c>
      <c r="E2160">
        <v>2686</v>
      </c>
      <c r="F2160">
        <v>8545</v>
      </c>
    </row>
    <row r="2161" spans="1:6" x14ac:dyDescent="0.2">
      <c r="A2161" s="1">
        <v>40117</v>
      </c>
      <c r="B2161" s="1" t="s">
        <v>3074</v>
      </c>
      <c r="C2161" t="s">
        <v>2876</v>
      </c>
      <c r="D2161">
        <v>6786</v>
      </c>
      <c r="E2161">
        <v>1363</v>
      </c>
      <c r="F2161">
        <v>5267</v>
      </c>
    </row>
    <row r="2162" spans="1:6" x14ac:dyDescent="0.2">
      <c r="A2162" s="1">
        <v>40119</v>
      </c>
      <c r="B2162" s="1" t="s">
        <v>708</v>
      </c>
      <c r="C2162" t="s">
        <v>593</v>
      </c>
      <c r="D2162">
        <v>29643</v>
      </c>
      <c r="E2162">
        <v>10904</v>
      </c>
      <c r="F2162">
        <v>17813</v>
      </c>
    </row>
    <row r="2163" spans="1:6" x14ac:dyDescent="0.2">
      <c r="A2163" s="1">
        <v>40121</v>
      </c>
      <c r="B2163" s="1" t="s">
        <v>1608</v>
      </c>
      <c r="C2163" t="s">
        <v>1337</v>
      </c>
      <c r="D2163">
        <v>17924</v>
      </c>
      <c r="E2163">
        <v>3768</v>
      </c>
      <c r="F2163">
        <v>13851</v>
      </c>
    </row>
    <row r="2164" spans="1:6" x14ac:dyDescent="0.2">
      <c r="A2164" s="1">
        <v>40123</v>
      </c>
      <c r="B2164" s="1" t="s">
        <v>763</v>
      </c>
      <c r="C2164" t="s">
        <v>593</v>
      </c>
      <c r="D2164">
        <v>15320</v>
      </c>
      <c r="E2164">
        <v>4117</v>
      </c>
      <c r="F2164">
        <v>10805</v>
      </c>
    </row>
    <row r="2165" spans="1:6" x14ac:dyDescent="0.2">
      <c r="A2165" s="1">
        <v>40125</v>
      </c>
      <c r="B2165" s="1" t="s">
        <v>3075</v>
      </c>
      <c r="C2165" t="s">
        <v>2876</v>
      </c>
      <c r="D2165">
        <v>28185</v>
      </c>
      <c r="E2165">
        <v>7275</v>
      </c>
      <c r="F2165">
        <v>20240</v>
      </c>
    </row>
    <row r="2166" spans="1:6" x14ac:dyDescent="0.2">
      <c r="A2166" s="1">
        <v>40127</v>
      </c>
      <c r="B2166" s="1" t="s">
        <v>3076</v>
      </c>
      <c r="C2166" t="s">
        <v>2876</v>
      </c>
      <c r="D2166">
        <v>4739</v>
      </c>
      <c r="E2166">
        <v>668</v>
      </c>
      <c r="F2166">
        <v>4016</v>
      </c>
    </row>
    <row r="2167" spans="1:6" x14ac:dyDescent="0.2">
      <c r="A2167" s="1">
        <v>40129</v>
      </c>
      <c r="B2167" s="1" t="s">
        <v>475</v>
      </c>
      <c r="C2167" t="s">
        <v>275</v>
      </c>
      <c r="D2167">
        <v>1834</v>
      </c>
      <c r="E2167">
        <v>168</v>
      </c>
      <c r="F2167">
        <v>1629</v>
      </c>
    </row>
    <row r="2168" spans="1:6" x14ac:dyDescent="0.2">
      <c r="A2168" s="1">
        <v>40131</v>
      </c>
      <c r="B2168" s="1" t="s">
        <v>1267</v>
      </c>
      <c r="C2168" t="s">
        <v>1141</v>
      </c>
      <c r="D2168">
        <v>44553</v>
      </c>
      <c r="E2168">
        <v>9589</v>
      </c>
      <c r="F2168">
        <v>34031</v>
      </c>
    </row>
    <row r="2169" spans="1:6" x14ac:dyDescent="0.2">
      <c r="A2169" s="1">
        <v>40133</v>
      </c>
      <c r="B2169" s="1" t="s">
        <v>2883</v>
      </c>
      <c r="C2169" t="s">
        <v>2876</v>
      </c>
      <c r="D2169">
        <v>8337</v>
      </c>
      <c r="E2169">
        <v>2150</v>
      </c>
      <c r="F2169">
        <v>6011</v>
      </c>
    </row>
    <row r="2170" spans="1:6" x14ac:dyDescent="0.2">
      <c r="A2170" s="1">
        <v>40135</v>
      </c>
      <c r="B2170" s="1" t="s">
        <v>2884</v>
      </c>
      <c r="C2170" t="s">
        <v>2876</v>
      </c>
      <c r="D2170">
        <v>15386</v>
      </c>
      <c r="E2170">
        <v>3035</v>
      </c>
      <c r="F2170">
        <v>12113</v>
      </c>
    </row>
    <row r="2171" spans="1:6" x14ac:dyDescent="0.2">
      <c r="A2171" s="1">
        <v>40137</v>
      </c>
      <c r="B2171" s="1" t="s">
        <v>1009</v>
      </c>
      <c r="C2171" t="s">
        <v>765</v>
      </c>
      <c r="D2171">
        <v>19057</v>
      </c>
      <c r="E2171">
        <v>3154</v>
      </c>
      <c r="F2171">
        <v>15560</v>
      </c>
    </row>
    <row r="2172" spans="1:6" x14ac:dyDescent="0.2">
      <c r="A2172" s="1">
        <v>40139</v>
      </c>
      <c r="B2172" s="1" t="s">
        <v>1812</v>
      </c>
      <c r="C2172" t="s">
        <v>1733</v>
      </c>
      <c r="D2172">
        <v>5521</v>
      </c>
      <c r="E2172">
        <v>894</v>
      </c>
      <c r="F2172">
        <v>4505</v>
      </c>
    </row>
    <row r="2173" spans="1:6" x14ac:dyDescent="0.2">
      <c r="A2173" s="1">
        <v>40141</v>
      </c>
      <c r="B2173" s="1" t="s">
        <v>1609</v>
      </c>
      <c r="C2173" t="s">
        <v>1337</v>
      </c>
      <c r="D2173">
        <v>2708</v>
      </c>
      <c r="E2173">
        <v>597</v>
      </c>
      <c r="F2173">
        <v>2076</v>
      </c>
    </row>
    <row r="2174" spans="1:6" x14ac:dyDescent="0.2">
      <c r="A2174" s="1">
        <v>40143</v>
      </c>
      <c r="B2174" s="1" t="s">
        <v>581</v>
      </c>
      <c r="C2174" s="1" t="s">
        <v>544</v>
      </c>
      <c r="D2174">
        <v>266678</v>
      </c>
      <c r="E2174">
        <v>108996</v>
      </c>
      <c r="F2174">
        <v>150574</v>
      </c>
    </row>
    <row r="2175" spans="1:6" x14ac:dyDescent="0.2">
      <c r="A2175" s="1">
        <v>40145</v>
      </c>
      <c r="B2175" s="1" t="s">
        <v>1268</v>
      </c>
      <c r="C2175" t="s">
        <v>1141</v>
      </c>
      <c r="D2175">
        <v>35338</v>
      </c>
      <c r="E2175">
        <v>8464</v>
      </c>
      <c r="F2175">
        <v>26165</v>
      </c>
    </row>
    <row r="2176" spans="1:6" x14ac:dyDescent="0.2">
      <c r="A2176" s="1">
        <v>40147</v>
      </c>
      <c r="B2176" s="1" t="s">
        <v>2616</v>
      </c>
      <c r="C2176" t="s">
        <v>2134</v>
      </c>
      <c r="D2176">
        <v>23501</v>
      </c>
      <c r="E2176">
        <v>5790</v>
      </c>
      <c r="F2176">
        <v>17076</v>
      </c>
    </row>
    <row r="2177" spans="1:6" x14ac:dyDescent="0.2">
      <c r="A2177" s="1">
        <v>40149</v>
      </c>
      <c r="B2177" s="1" t="s">
        <v>1010</v>
      </c>
      <c r="C2177" t="s">
        <v>765</v>
      </c>
      <c r="D2177">
        <v>4777</v>
      </c>
      <c r="E2177">
        <v>598</v>
      </c>
      <c r="F2177">
        <v>4086</v>
      </c>
    </row>
    <row r="2178" spans="1:6" x14ac:dyDescent="0.2">
      <c r="A2178" s="1">
        <v>40151</v>
      </c>
      <c r="B2178" s="1" t="s">
        <v>709</v>
      </c>
      <c r="C2178" t="s">
        <v>593</v>
      </c>
      <c r="D2178">
        <v>3678</v>
      </c>
      <c r="E2178">
        <v>591</v>
      </c>
      <c r="F2178">
        <v>2993</v>
      </c>
    </row>
    <row r="2179" spans="1:6" x14ac:dyDescent="0.2">
      <c r="A2179" s="1">
        <v>40153</v>
      </c>
      <c r="B2179" s="1" t="s">
        <v>3077</v>
      </c>
      <c r="C2179" t="s">
        <v>2876</v>
      </c>
      <c r="D2179">
        <v>7785</v>
      </c>
      <c r="E2179">
        <v>1005</v>
      </c>
      <c r="F2179">
        <v>6611</v>
      </c>
    </row>
    <row r="2180" spans="1:6" x14ac:dyDescent="0.2">
      <c r="A2180" s="1">
        <v>41001</v>
      </c>
      <c r="B2180" s="1" t="s">
        <v>1610</v>
      </c>
      <c r="C2180" t="s">
        <v>1337</v>
      </c>
      <c r="D2180">
        <v>9932</v>
      </c>
      <c r="E2180">
        <v>2346</v>
      </c>
      <c r="F2180">
        <v>7352</v>
      </c>
    </row>
    <row r="2181" spans="1:6" x14ac:dyDescent="0.2">
      <c r="A2181" s="1">
        <v>41003</v>
      </c>
      <c r="B2181" s="1" t="s">
        <v>710</v>
      </c>
      <c r="C2181" t="s">
        <v>593</v>
      </c>
      <c r="D2181">
        <v>52799</v>
      </c>
      <c r="E2181">
        <v>35827</v>
      </c>
      <c r="F2181">
        <v>14878</v>
      </c>
    </row>
    <row r="2182" spans="1:6" x14ac:dyDescent="0.2">
      <c r="A2182" s="1">
        <v>41005</v>
      </c>
      <c r="B2182" s="1" t="s">
        <v>1269</v>
      </c>
      <c r="C2182" t="s">
        <v>1141</v>
      </c>
      <c r="D2182">
        <v>257679</v>
      </c>
      <c r="E2182">
        <v>139043</v>
      </c>
      <c r="F2182">
        <v>110509</v>
      </c>
    </row>
    <row r="2183" spans="1:6" x14ac:dyDescent="0.2">
      <c r="A2183" s="1">
        <v>41007</v>
      </c>
      <c r="B2183" s="1" t="s">
        <v>1611</v>
      </c>
      <c r="C2183" t="s">
        <v>1337</v>
      </c>
      <c r="D2183">
        <v>23910</v>
      </c>
      <c r="E2183">
        <v>12916</v>
      </c>
      <c r="F2183">
        <v>10218</v>
      </c>
    </row>
    <row r="2184" spans="1:6" x14ac:dyDescent="0.2">
      <c r="A2184" s="1">
        <v>41009</v>
      </c>
      <c r="B2184" s="1" t="s">
        <v>2617</v>
      </c>
      <c r="C2184" t="s">
        <v>2134</v>
      </c>
      <c r="D2184">
        <v>32221</v>
      </c>
      <c r="E2184">
        <v>13835</v>
      </c>
      <c r="F2184">
        <v>17150</v>
      </c>
    </row>
    <row r="2185" spans="1:6" x14ac:dyDescent="0.2">
      <c r="A2185" s="1">
        <v>41011</v>
      </c>
      <c r="B2185" s="1" t="s">
        <v>1612</v>
      </c>
      <c r="C2185" t="s">
        <v>1337</v>
      </c>
      <c r="D2185">
        <v>37075</v>
      </c>
      <c r="E2185">
        <v>14243</v>
      </c>
      <c r="F2185">
        <v>21829</v>
      </c>
    </row>
    <row r="2186" spans="1:6" x14ac:dyDescent="0.2">
      <c r="A2186" s="1">
        <v>41013</v>
      </c>
      <c r="B2186" s="1" t="s">
        <v>1613</v>
      </c>
      <c r="C2186" t="s">
        <v>1337</v>
      </c>
      <c r="D2186">
        <v>15448</v>
      </c>
      <c r="E2186">
        <v>3801</v>
      </c>
      <c r="F2186">
        <v>11287</v>
      </c>
    </row>
    <row r="2187" spans="1:6" x14ac:dyDescent="0.2">
      <c r="A2187" s="1">
        <v>41015</v>
      </c>
      <c r="B2187" s="1" t="s">
        <v>1614</v>
      </c>
      <c r="C2187" t="s">
        <v>1337</v>
      </c>
      <c r="D2187">
        <v>14925</v>
      </c>
      <c r="E2187">
        <v>6058</v>
      </c>
      <c r="F2187">
        <v>8484</v>
      </c>
    </row>
    <row r="2188" spans="1:6" x14ac:dyDescent="0.2">
      <c r="A2188" s="1">
        <v>41017</v>
      </c>
      <c r="B2188" s="1" t="s">
        <v>1270</v>
      </c>
      <c r="C2188" t="s">
        <v>1141</v>
      </c>
      <c r="D2188">
        <v>125234</v>
      </c>
      <c r="E2188">
        <v>65962</v>
      </c>
      <c r="F2188">
        <v>55646</v>
      </c>
    </row>
    <row r="2189" spans="1:6" x14ac:dyDescent="0.2">
      <c r="A2189" s="1">
        <v>41019</v>
      </c>
      <c r="B2189" s="1" t="s">
        <v>2618</v>
      </c>
      <c r="C2189" t="s">
        <v>2134</v>
      </c>
      <c r="D2189">
        <v>64349</v>
      </c>
      <c r="E2189">
        <v>19160</v>
      </c>
      <c r="F2189">
        <v>43298</v>
      </c>
    </row>
    <row r="2190" spans="1:6" x14ac:dyDescent="0.2">
      <c r="A2190" s="1">
        <v>41021</v>
      </c>
      <c r="B2190" s="1" t="s">
        <v>1615</v>
      </c>
      <c r="C2190" t="s">
        <v>1337</v>
      </c>
      <c r="D2190">
        <v>1178</v>
      </c>
      <c r="E2190">
        <v>324</v>
      </c>
      <c r="F2190">
        <v>834</v>
      </c>
    </row>
    <row r="2191" spans="1:6" x14ac:dyDescent="0.2">
      <c r="A2191" s="1">
        <v>41023</v>
      </c>
      <c r="B2191" s="1" t="s">
        <v>1616</v>
      </c>
      <c r="C2191" t="s">
        <v>1337</v>
      </c>
      <c r="D2191">
        <v>4596</v>
      </c>
      <c r="E2191">
        <v>929</v>
      </c>
      <c r="F2191">
        <v>3545</v>
      </c>
    </row>
    <row r="2192" spans="1:6" x14ac:dyDescent="0.2">
      <c r="A2192" s="1">
        <v>41025</v>
      </c>
      <c r="B2192" s="1" t="s">
        <v>1617</v>
      </c>
      <c r="C2192" t="s">
        <v>1337</v>
      </c>
      <c r="D2192">
        <v>4481</v>
      </c>
      <c r="E2192">
        <v>894</v>
      </c>
      <c r="F2192">
        <v>3475</v>
      </c>
    </row>
    <row r="2193" spans="1:6" x14ac:dyDescent="0.2">
      <c r="A2193" s="1">
        <v>41027</v>
      </c>
      <c r="B2193" s="1" t="s">
        <v>1271</v>
      </c>
      <c r="C2193" t="s">
        <v>1141</v>
      </c>
      <c r="D2193">
        <v>13090</v>
      </c>
      <c r="E2193">
        <v>8764</v>
      </c>
      <c r="F2193">
        <v>3955</v>
      </c>
    </row>
    <row r="2194" spans="1:6" x14ac:dyDescent="0.2">
      <c r="A2194" s="1">
        <v>41029</v>
      </c>
      <c r="B2194" s="1" t="s">
        <v>711</v>
      </c>
      <c r="C2194" t="s">
        <v>593</v>
      </c>
      <c r="D2194">
        <v>127165</v>
      </c>
      <c r="E2194">
        <v>59478</v>
      </c>
      <c r="F2194">
        <v>63869</v>
      </c>
    </row>
    <row r="2195" spans="1:6" x14ac:dyDescent="0.2">
      <c r="A2195" s="1">
        <v>41031</v>
      </c>
      <c r="B2195" s="1" t="s">
        <v>1618</v>
      </c>
      <c r="C2195" t="s">
        <v>1337</v>
      </c>
      <c r="D2195">
        <v>11913</v>
      </c>
      <c r="E2195">
        <v>4393</v>
      </c>
      <c r="F2195">
        <v>7189</v>
      </c>
    </row>
    <row r="2196" spans="1:6" x14ac:dyDescent="0.2">
      <c r="A2196" s="1">
        <v>41033</v>
      </c>
      <c r="B2196" s="1" t="s">
        <v>1619</v>
      </c>
      <c r="C2196" t="s">
        <v>1337</v>
      </c>
      <c r="D2196">
        <v>51641</v>
      </c>
      <c r="E2196">
        <v>18451</v>
      </c>
      <c r="F2196">
        <v>31751</v>
      </c>
    </row>
    <row r="2197" spans="1:6" x14ac:dyDescent="0.2">
      <c r="A2197" s="1">
        <v>41035</v>
      </c>
      <c r="B2197" s="1" t="s">
        <v>1620</v>
      </c>
      <c r="C2197" t="s">
        <v>1337</v>
      </c>
      <c r="D2197">
        <v>36726</v>
      </c>
      <c r="E2197">
        <v>10388</v>
      </c>
      <c r="F2197">
        <v>25308</v>
      </c>
    </row>
    <row r="2198" spans="1:6" x14ac:dyDescent="0.2">
      <c r="A2198" s="1">
        <v>41037</v>
      </c>
      <c r="B2198" s="1" t="s">
        <v>1621</v>
      </c>
      <c r="C2198" t="s">
        <v>1337</v>
      </c>
      <c r="D2198">
        <v>4363</v>
      </c>
      <c r="E2198">
        <v>792</v>
      </c>
      <c r="F2198">
        <v>3470</v>
      </c>
    </row>
    <row r="2199" spans="1:6" x14ac:dyDescent="0.2">
      <c r="A2199" s="1">
        <v>41039</v>
      </c>
      <c r="B2199" s="1" t="s">
        <v>712</v>
      </c>
      <c r="C2199" t="s">
        <v>593</v>
      </c>
      <c r="D2199">
        <v>222253</v>
      </c>
      <c r="E2199">
        <v>134366</v>
      </c>
      <c r="F2199">
        <v>80336</v>
      </c>
    </row>
    <row r="2200" spans="1:6" x14ac:dyDescent="0.2">
      <c r="A2200" s="1">
        <v>41041</v>
      </c>
      <c r="B2200" s="1" t="s">
        <v>1622</v>
      </c>
      <c r="C2200" t="s">
        <v>1337</v>
      </c>
      <c r="D2200">
        <v>30726</v>
      </c>
      <c r="E2200">
        <v>17385</v>
      </c>
      <c r="F2200">
        <v>12460</v>
      </c>
    </row>
    <row r="2201" spans="1:6" x14ac:dyDescent="0.2">
      <c r="A2201" s="1">
        <v>41043</v>
      </c>
      <c r="B2201" s="1" t="s">
        <v>2619</v>
      </c>
      <c r="C2201" t="s">
        <v>2134</v>
      </c>
      <c r="D2201">
        <v>72640</v>
      </c>
      <c r="E2201">
        <v>26512</v>
      </c>
      <c r="F2201">
        <v>43486</v>
      </c>
    </row>
    <row r="2202" spans="1:6" x14ac:dyDescent="0.2">
      <c r="A2202" s="1">
        <v>41045</v>
      </c>
      <c r="B2202" s="1" t="s">
        <v>1813</v>
      </c>
      <c r="C2202" t="s">
        <v>1733</v>
      </c>
      <c r="D2202">
        <v>11804</v>
      </c>
      <c r="E2202">
        <v>3260</v>
      </c>
      <c r="F2202">
        <v>8187</v>
      </c>
    </row>
    <row r="2203" spans="1:6" x14ac:dyDescent="0.2">
      <c r="A2203" s="1">
        <v>41047</v>
      </c>
      <c r="B2203" s="1" t="s">
        <v>1272</v>
      </c>
      <c r="C2203" t="s">
        <v>1141</v>
      </c>
      <c r="D2203">
        <v>165534</v>
      </c>
      <c r="E2203">
        <v>80872</v>
      </c>
      <c r="F2203">
        <v>79002</v>
      </c>
    </row>
    <row r="2204" spans="1:6" x14ac:dyDescent="0.2">
      <c r="A2204" s="1">
        <v>41049</v>
      </c>
      <c r="B2204" s="1" t="s">
        <v>1814</v>
      </c>
      <c r="C2204" t="s">
        <v>1733</v>
      </c>
      <c r="D2204">
        <v>5118</v>
      </c>
      <c r="E2204">
        <v>1371</v>
      </c>
      <c r="F2204">
        <v>3586</v>
      </c>
    </row>
    <row r="2205" spans="1:6" x14ac:dyDescent="0.2">
      <c r="A2205" s="1">
        <v>41051</v>
      </c>
      <c r="B2205" s="1" t="s">
        <v>582</v>
      </c>
      <c r="C2205" s="1" t="s">
        <v>544</v>
      </c>
      <c r="D2205">
        <v>463659</v>
      </c>
      <c r="E2205">
        <v>367249</v>
      </c>
      <c r="F2205">
        <v>82995</v>
      </c>
    </row>
    <row r="2206" spans="1:6" x14ac:dyDescent="0.2">
      <c r="A2206" s="1">
        <v>41053</v>
      </c>
      <c r="B2206" s="1" t="s">
        <v>713</v>
      </c>
      <c r="C2206" t="s">
        <v>593</v>
      </c>
      <c r="D2206">
        <v>48291</v>
      </c>
      <c r="E2206">
        <v>22917</v>
      </c>
      <c r="F2206">
        <v>23732</v>
      </c>
    </row>
    <row r="2207" spans="1:6" x14ac:dyDescent="0.2">
      <c r="A2207" s="1">
        <v>41055</v>
      </c>
      <c r="B2207" s="1" t="s">
        <v>476</v>
      </c>
      <c r="C2207" t="s">
        <v>275</v>
      </c>
      <c r="D2207">
        <v>1208</v>
      </c>
      <c r="E2207">
        <v>260</v>
      </c>
      <c r="F2207">
        <v>921</v>
      </c>
    </row>
    <row r="2208" spans="1:6" x14ac:dyDescent="0.2">
      <c r="A2208" s="1">
        <v>41057</v>
      </c>
      <c r="B2208" s="1" t="s">
        <v>1623</v>
      </c>
      <c r="C2208" t="s">
        <v>1337</v>
      </c>
      <c r="D2208">
        <v>16888</v>
      </c>
      <c r="E2208">
        <v>8066</v>
      </c>
      <c r="F2208">
        <v>8354</v>
      </c>
    </row>
    <row r="2209" spans="1:6" x14ac:dyDescent="0.2">
      <c r="A2209" s="1">
        <v>41059</v>
      </c>
      <c r="B2209" s="1" t="s">
        <v>1624</v>
      </c>
      <c r="C2209" t="s">
        <v>1337</v>
      </c>
      <c r="D2209">
        <v>33038</v>
      </c>
      <c r="E2209">
        <v>10707</v>
      </c>
      <c r="F2209">
        <v>21270</v>
      </c>
    </row>
    <row r="2210" spans="1:6" x14ac:dyDescent="0.2">
      <c r="A2210" s="1">
        <v>41061</v>
      </c>
      <c r="B2210" s="1" t="s">
        <v>2620</v>
      </c>
      <c r="C2210" t="s">
        <v>2134</v>
      </c>
      <c r="D2210">
        <v>14944</v>
      </c>
      <c r="E2210">
        <v>4254</v>
      </c>
      <c r="F2210">
        <v>10298</v>
      </c>
    </row>
    <row r="2211" spans="1:6" x14ac:dyDescent="0.2">
      <c r="A2211" s="1">
        <v>41063</v>
      </c>
      <c r="B2211" s="1" t="s">
        <v>1625</v>
      </c>
      <c r="C2211" t="s">
        <v>1337</v>
      </c>
      <c r="D2211">
        <v>5149</v>
      </c>
      <c r="E2211">
        <v>1625</v>
      </c>
      <c r="F2211">
        <v>3404</v>
      </c>
    </row>
    <row r="2212" spans="1:6" x14ac:dyDescent="0.2">
      <c r="A2212" s="1">
        <v>41065</v>
      </c>
      <c r="B2212" s="1" t="s">
        <v>1626</v>
      </c>
      <c r="C2212" t="s">
        <v>1337</v>
      </c>
      <c r="D2212">
        <v>14130</v>
      </c>
      <c r="E2212">
        <v>6604</v>
      </c>
      <c r="F2212">
        <v>7035</v>
      </c>
    </row>
    <row r="2213" spans="1:6" x14ac:dyDescent="0.2">
      <c r="A2213" s="1">
        <v>41067</v>
      </c>
      <c r="B2213" s="1" t="s">
        <v>2844</v>
      </c>
      <c r="C2213" t="s">
        <v>2763</v>
      </c>
      <c r="D2213">
        <v>320326</v>
      </c>
      <c r="E2213">
        <v>209940</v>
      </c>
      <c r="F2213">
        <v>99073</v>
      </c>
    </row>
    <row r="2214" spans="1:6" x14ac:dyDescent="0.2">
      <c r="A2214" s="1">
        <v>41069</v>
      </c>
      <c r="B2214" s="1" t="s">
        <v>1627</v>
      </c>
      <c r="C2214" t="s">
        <v>1337</v>
      </c>
      <c r="D2214">
        <v>965</v>
      </c>
      <c r="E2214">
        <v>217</v>
      </c>
      <c r="F2214">
        <v>711</v>
      </c>
    </row>
    <row r="2215" spans="1:6" x14ac:dyDescent="0.2">
      <c r="A2215" s="1">
        <v>41071</v>
      </c>
      <c r="B2215" s="1" t="s">
        <v>1273</v>
      </c>
      <c r="C2215" t="s">
        <v>1141</v>
      </c>
      <c r="D2215">
        <v>58923</v>
      </c>
      <c r="E2215">
        <v>27174</v>
      </c>
      <c r="F2215">
        <v>29551</v>
      </c>
    </row>
    <row r="2216" spans="1:6" x14ac:dyDescent="0.2">
      <c r="A2216" s="1">
        <v>42001</v>
      </c>
      <c r="B2216" s="1" t="s">
        <v>2621</v>
      </c>
      <c r="C2216" t="s">
        <v>2134</v>
      </c>
      <c r="D2216">
        <v>56809</v>
      </c>
      <c r="E2216">
        <v>18254</v>
      </c>
      <c r="F2216">
        <v>37567</v>
      </c>
    </row>
    <row r="2217" spans="1:6" x14ac:dyDescent="0.2">
      <c r="A2217" s="1">
        <v>42003</v>
      </c>
      <c r="B2217" s="1" t="s">
        <v>2769</v>
      </c>
      <c r="C2217" t="s">
        <v>2763</v>
      </c>
      <c r="D2217">
        <v>724800</v>
      </c>
      <c r="E2217">
        <v>430759</v>
      </c>
      <c r="F2217">
        <v>282913</v>
      </c>
    </row>
    <row r="2218" spans="1:6" x14ac:dyDescent="0.2">
      <c r="A2218" s="1">
        <v>42005</v>
      </c>
      <c r="B2218" s="1" t="s">
        <v>2622</v>
      </c>
      <c r="C2218" t="s">
        <v>2134</v>
      </c>
      <c r="D2218">
        <v>36426</v>
      </c>
      <c r="E2218">
        <v>8457</v>
      </c>
      <c r="F2218">
        <v>27489</v>
      </c>
    </row>
    <row r="2219" spans="1:6" x14ac:dyDescent="0.2">
      <c r="A2219" s="1">
        <v>42007</v>
      </c>
      <c r="B2219" s="1" t="s">
        <v>1991</v>
      </c>
      <c r="C2219" t="s">
        <v>1952</v>
      </c>
      <c r="D2219">
        <v>94397</v>
      </c>
      <c r="E2219">
        <v>38122</v>
      </c>
      <c r="F2219">
        <v>54759</v>
      </c>
    </row>
    <row r="2220" spans="1:6" x14ac:dyDescent="0.2">
      <c r="A2220" s="1">
        <v>42009</v>
      </c>
      <c r="B2220" s="1" t="s">
        <v>2623</v>
      </c>
      <c r="C2220" t="s">
        <v>2134</v>
      </c>
      <c r="D2220">
        <v>27610</v>
      </c>
      <c r="E2220">
        <v>4367</v>
      </c>
      <c r="F2220">
        <v>23025</v>
      </c>
    </row>
    <row r="2221" spans="1:6" x14ac:dyDescent="0.2">
      <c r="A2221" s="1">
        <v>42011</v>
      </c>
      <c r="B2221" s="1" t="s">
        <v>1992</v>
      </c>
      <c r="C2221" t="s">
        <v>1952</v>
      </c>
      <c r="D2221">
        <v>206553</v>
      </c>
      <c r="E2221">
        <v>93116</v>
      </c>
      <c r="F2221">
        <v>109926</v>
      </c>
    </row>
    <row r="2222" spans="1:6" x14ac:dyDescent="0.2">
      <c r="A2222" s="1">
        <v>42013</v>
      </c>
      <c r="B2222" s="1" t="s">
        <v>2624</v>
      </c>
      <c r="C2222" t="s">
        <v>2134</v>
      </c>
      <c r="D2222">
        <v>63748</v>
      </c>
      <c r="E2222">
        <v>17636</v>
      </c>
      <c r="F2222">
        <v>45306</v>
      </c>
    </row>
    <row r="2223" spans="1:6" x14ac:dyDescent="0.2">
      <c r="A2223" s="1">
        <v>42015</v>
      </c>
      <c r="B2223" s="1" t="s">
        <v>2625</v>
      </c>
      <c r="C2223" t="s">
        <v>2134</v>
      </c>
      <c r="D2223">
        <v>30232</v>
      </c>
      <c r="E2223">
        <v>8046</v>
      </c>
      <c r="F2223">
        <v>21600</v>
      </c>
    </row>
    <row r="2224" spans="1:6" x14ac:dyDescent="0.2">
      <c r="A2224" s="1">
        <v>42017</v>
      </c>
      <c r="B2224" s="1" t="s">
        <v>1274</v>
      </c>
      <c r="C2224" t="s">
        <v>1141</v>
      </c>
      <c r="D2224">
        <v>397291</v>
      </c>
      <c r="E2224">
        <v>204712</v>
      </c>
      <c r="F2224">
        <v>187367</v>
      </c>
    </row>
    <row r="2225" spans="1:6" x14ac:dyDescent="0.2">
      <c r="A2225" s="1">
        <v>42019</v>
      </c>
      <c r="B2225" s="1" t="s">
        <v>2626</v>
      </c>
      <c r="C2225" t="s">
        <v>2134</v>
      </c>
      <c r="D2225">
        <v>113654</v>
      </c>
      <c r="E2225">
        <v>37508</v>
      </c>
      <c r="F2225">
        <v>74359</v>
      </c>
    </row>
    <row r="2226" spans="1:6" x14ac:dyDescent="0.2">
      <c r="A2226" s="1">
        <v>42021</v>
      </c>
      <c r="B2226" s="1" t="s">
        <v>2627</v>
      </c>
      <c r="C2226" t="s">
        <v>2134</v>
      </c>
      <c r="D2226">
        <v>70751</v>
      </c>
      <c r="E2226">
        <v>21730</v>
      </c>
      <c r="F2226">
        <v>48085</v>
      </c>
    </row>
    <row r="2227" spans="1:6" x14ac:dyDescent="0.2">
      <c r="A2227" s="1">
        <v>42023</v>
      </c>
      <c r="B2227" s="1" t="s">
        <v>1628</v>
      </c>
      <c r="C2227" t="s">
        <v>1337</v>
      </c>
      <c r="D2227">
        <v>2440</v>
      </c>
      <c r="E2227">
        <v>634</v>
      </c>
      <c r="F2227">
        <v>1771</v>
      </c>
    </row>
    <row r="2228" spans="1:6" x14ac:dyDescent="0.2">
      <c r="A2228" s="1">
        <v>42025</v>
      </c>
      <c r="B2228" s="1" t="s">
        <v>2628</v>
      </c>
      <c r="C2228" t="s">
        <v>2134</v>
      </c>
      <c r="D2228">
        <v>33689</v>
      </c>
      <c r="E2228">
        <v>11212</v>
      </c>
      <c r="F2228">
        <v>21984</v>
      </c>
    </row>
    <row r="2229" spans="1:6" x14ac:dyDescent="0.2">
      <c r="A2229" s="1">
        <v>42027</v>
      </c>
      <c r="B2229" s="1" t="s">
        <v>714</v>
      </c>
      <c r="C2229" t="s">
        <v>593</v>
      </c>
      <c r="D2229">
        <v>77891</v>
      </c>
      <c r="E2229">
        <v>40055</v>
      </c>
      <c r="F2229">
        <v>36372</v>
      </c>
    </row>
    <row r="2230" spans="1:6" x14ac:dyDescent="0.2">
      <c r="A2230" s="1">
        <v>42029</v>
      </c>
      <c r="B2230" s="1" t="s">
        <v>1275</v>
      </c>
      <c r="C2230" t="s">
        <v>1141</v>
      </c>
      <c r="D2230">
        <v>315753</v>
      </c>
      <c r="E2230">
        <v>182372</v>
      </c>
      <c r="F2230">
        <v>128565</v>
      </c>
    </row>
    <row r="2231" spans="1:6" x14ac:dyDescent="0.2">
      <c r="A2231" s="1">
        <v>42031</v>
      </c>
      <c r="B2231" s="1" t="s">
        <v>2629</v>
      </c>
      <c r="C2231" t="s">
        <v>2134</v>
      </c>
      <c r="D2231">
        <v>19524</v>
      </c>
      <c r="E2231">
        <v>4678</v>
      </c>
      <c r="F2231">
        <v>14578</v>
      </c>
    </row>
    <row r="2232" spans="1:6" x14ac:dyDescent="0.2">
      <c r="A2232" s="1">
        <v>42033</v>
      </c>
      <c r="B2232" s="1" t="s">
        <v>3078</v>
      </c>
      <c r="C2232" t="s">
        <v>2876</v>
      </c>
      <c r="D2232">
        <v>39496</v>
      </c>
      <c r="E2232">
        <v>9673</v>
      </c>
      <c r="F2232">
        <v>29203</v>
      </c>
    </row>
    <row r="2233" spans="1:6" x14ac:dyDescent="0.2">
      <c r="A2233" s="1">
        <v>42035</v>
      </c>
      <c r="B2233" s="1" t="s">
        <v>2630</v>
      </c>
      <c r="C2233" t="s">
        <v>2134</v>
      </c>
      <c r="D2233">
        <v>17661</v>
      </c>
      <c r="E2233">
        <v>5502</v>
      </c>
      <c r="F2233">
        <v>11902</v>
      </c>
    </row>
    <row r="2234" spans="1:6" x14ac:dyDescent="0.2">
      <c r="A2234" s="1">
        <v>42037</v>
      </c>
      <c r="B2234" s="1" t="s">
        <v>2631</v>
      </c>
      <c r="C2234" t="s">
        <v>2134</v>
      </c>
      <c r="D2234">
        <v>31280</v>
      </c>
      <c r="E2234">
        <v>10532</v>
      </c>
      <c r="F2234">
        <v>20098</v>
      </c>
    </row>
    <row r="2235" spans="1:6" x14ac:dyDescent="0.2">
      <c r="A2235" s="1">
        <v>42039</v>
      </c>
      <c r="B2235" s="1" t="s">
        <v>2632</v>
      </c>
      <c r="C2235" t="s">
        <v>2134</v>
      </c>
      <c r="D2235">
        <v>42114</v>
      </c>
      <c r="E2235">
        <v>12924</v>
      </c>
      <c r="F2235">
        <v>28561</v>
      </c>
    </row>
    <row r="2236" spans="1:6" x14ac:dyDescent="0.2">
      <c r="A2236" s="1">
        <v>42041</v>
      </c>
      <c r="B2236" s="1" t="s">
        <v>1276</v>
      </c>
      <c r="C2236" t="s">
        <v>1141</v>
      </c>
      <c r="D2236">
        <v>142187</v>
      </c>
      <c r="E2236">
        <v>62245</v>
      </c>
      <c r="F2236">
        <v>77212</v>
      </c>
    </row>
    <row r="2237" spans="1:6" x14ac:dyDescent="0.2">
      <c r="A2237" s="1">
        <v>42043</v>
      </c>
      <c r="B2237" s="1" t="s">
        <v>715</v>
      </c>
      <c r="C2237" t="s">
        <v>593</v>
      </c>
      <c r="D2237">
        <v>147901</v>
      </c>
      <c r="E2237">
        <v>78983</v>
      </c>
      <c r="F2237">
        <v>66408</v>
      </c>
    </row>
    <row r="2238" spans="1:6" x14ac:dyDescent="0.2">
      <c r="A2238" s="1">
        <v>42045</v>
      </c>
      <c r="B2238" s="1" t="s">
        <v>2845</v>
      </c>
      <c r="C2238" t="s">
        <v>2763</v>
      </c>
      <c r="D2238">
        <v>329404</v>
      </c>
      <c r="E2238">
        <v>206709</v>
      </c>
      <c r="F2238">
        <v>118639</v>
      </c>
    </row>
    <row r="2239" spans="1:6" x14ac:dyDescent="0.2">
      <c r="A2239" s="1">
        <v>42047</v>
      </c>
      <c r="B2239" s="1" t="s">
        <v>2633</v>
      </c>
      <c r="C2239" t="s">
        <v>2134</v>
      </c>
      <c r="D2239">
        <v>16946</v>
      </c>
      <c r="E2239">
        <v>4522</v>
      </c>
      <c r="F2239">
        <v>12140</v>
      </c>
    </row>
    <row r="2240" spans="1:6" x14ac:dyDescent="0.2">
      <c r="A2240" s="1">
        <v>42049</v>
      </c>
      <c r="B2240" s="1" t="s">
        <v>2008</v>
      </c>
      <c r="C2240" t="s">
        <v>1952</v>
      </c>
      <c r="D2240">
        <v>137494</v>
      </c>
      <c r="E2240">
        <v>68286</v>
      </c>
      <c r="F2240">
        <v>66869</v>
      </c>
    </row>
    <row r="2241" spans="1:6" x14ac:dyDescent="0.2">
      <c r="A2241" s="1">
        <v>42051</v>
      </c>
      <c r="B2241" s="1" t="s">
        <v>3079</v>
      </c>
      <c r="C2241" t="s">
        <v>2876</v>
      </c>
      <c r="D2241">
        <v>62258</v>
      </c>
      <c r="E2241">
        <v>20456</v>
      </c>
      <c r="F2241">
        <v>41243</v>
      </c>
    </row>
    <row r="2242" spans="1:6" x14ac:dyDescent="0.2">
      <c r="A2242" s="1">
        <v>42053</v>
      </c>
      <c r="B2242" s="1" t="s">
        <v>1629</v>
      </c>
      <c r="C2242" t="s">
        <v>1337</v>
      </c>
      <c r="D2242">
        <v>2654</v>
      </c>
      <c r="E2242">
        <v>728</v>
      </c>
      <c r="F2242">
        <v>1882</v>
      </c>
    </row>
    <row r="2243" spans="1:6" x14ac:dyDescent="0.2">
      <c r="A2243" s="1">
        <v>42055</v>
      </c>
      <c r="B2243" s="1" t="s">
        <v>2634</v>
      </c>
      <c r="C2243" t="s">
        <v>2134</v>
      </c>
      <c r="D2243">
        <v>81025</v>
      </c>
      <c r="E2243">
        <v>22422</v>
      </c>
      <c r="F2243">
        <v>57245</v>
      </c>
    </row>
    <row r="2244" spans="1:6" x14ac:dyDescent="0.2">
      <c r="A2244" s="1">
        <v>42057</v>
      </c>
      <c r="B2244" s="1" t="s">
        <v>2635</v>
      </c>
      <c r="C2244" t="s">
        <v>2134</v>
      </c>
      <c r="D2244">
        <v>7990</v>
      </c>
      <c r="E2244">
        <v>1085</v>
      </c>
      <c r="F2244">
        <v>6824</v>
      </c>
    </row>
    <row r="2245" spans="1:6" x14ac:dyDescent="0.2">
      <c r="A2245" s="1">
        <v>42059</v>
      </c>
      <c r="B2245" s="1" t="s">
        <v>2636</v>
      </c>
      <c r="C2245" t="s">
        <v>2134</v>
      </c>
      <c r="D2245">
        <v>17669</v>
      </c>
      <c r="E2245">
        <v>4911</v>
      </c>
      <c r="F2245">
        <v>12579</v>
      </c>
    </row>
    <row r="2246" spans="1:6" x14ac:dyDescent="0.2">
      <c r="A2246" s="1">
        <v>42061</v>
      </c>
      <c r="B2246" s="1" t="s">
        <v>2637</v>
      </c>
      <c r="C2246" t="s">
        <v>2134</v>
      </c>
      <c r="D2246">
        <v>22843</v>
      </c>
      <c r="E2246">
        <v>5445</v>
      </c>
      <c r="F2246">
        <v>17061</v>
      </c>
    </row>
    <row r="2247" spans="1:6" x14ac:dyDescent="0.2">
      <c r="A2247" s="1">
        <v>42063</v>
      </c>
      <c r="B2247" s="1" t="s">
        <v>2638</v>
      </c>
      <c r="C2247" t="s">
        <v>2134</v>
      </c>
      <c r="D2247">
        <v>41289</v>
      </c>
      <c r="E2247">
        <v>12634</v>
      </c>
      <c r="F2247">
        <v>28089</v>
      </c>
    </row>
    <row r="2248" spans="1:6" x14ac:dyDescent="0.2">
      <c r="A2248" s="1">
        <v>42065</v>
      </c>
      <c r="B2248" s="1" t="s">
        <v>2639</v>
      </c>
      <c r="C2248" t="s">
        <v>2134</v>
      </c>
      <c r="D2248">
        <v>22863</v>
      </c>
      <c r="E2248">
        <v>4527</v>
      </c>
      <c r="F2248">
        <v>17960</v>
      </c>
    </row>
    <row r="2249" spans="1:6" x14ac:dyDescent="0.2">
      <c r="A2249" s="1">
        <v>42067</v>
      </c>
      <c r="B2249" s="1" t="s">
        <v>2640</v>
      </c>
      <c r="C2249" t="s">
        <v>2134</v>
      </c>
      <c r="D2249">
        <v>12072</v>
      </c>
      <c r="E2249">
        <v>2253</v>
      </c>
      <c r="F2249">
        <v>9649</v>
      </c>
    </row>
    <row r="2250" spans="1:6" x14ac:dyDescent="0.2">
      <c r="A2250" s="1">
        <v>42069</v>
      </c>
      <c r="B2250" s="1" t="s">
        <v>1993</v>
      </c>
      <c r="C2250" t="s">
        <v>1952</v>
      </c>
      <c r="D2250">
        <v>115695</v>
      </c>
      <c r="E2250">
        <v>61991</v>
      </c>
      <c r="F2250">
        <v>52334</v>
      </c>
    </row>
    <row r="2251" spans="1:6" x14ac:dyDescent="0.2">
      <c r="A2251" s="1">
        <v>42071</v>
      </c>
      <c r="B2251" s="1" t="s">
        <v>1277</v>
      </c>
      <c r="C2251" t="s">
        <v>1141</v>
      </c>
      <c r="D2251">
        <v>281375</v>
      </c>
      <c r="E2251">
        <v>115847</v>
      </c>
      <c r="F2251">
        <v>160209</v>
      </c>
    </row>
    <row r="2252" spans="1:6" x14ac:dyDescent="0.2">
      <c r="A2252" s="1">
        <v>42073</v>
      </c>
      <c r="B2252" s="1" t="s">
        <v>2641</v>
      </c>
      <c r="C2252" t="s">
        <v>2134</v>
      </c>
      <c r="D2252">
        <v>46187</v>
      </c>
      <c r="E2252">
        <v>15978</v>
      </c>
      <c r="F2252">
        <v>29597</v>
      </c>
    </row>
    <row r="2253" spans="1:6" x14ac:dyDescent="0.2">
      <c r="A2253" s="1">
        <v>42075</v>
      </c>
      <c r="B2253" s="1" t="s">
        <v>1994</v>
      </c>
      <c r="C2253" t="s">
        <v>1952</v>
      </c>
      <c r="D2253">
        <v>71858</v>
      </c>
      <c r="E2253">
        <v>23932</v>
      </c>
      <c r="F2253">
        <v>46731</v>
      </c>
    </row>
    <row r="2254" spans="1:6" x14ac:dyDescent="0.2">
      <c r="A2254" s="1">
        <v>42077</v>
      </c>
      <c r="B2254" s="1" t="s">
        <v>2846</v>
      </c>
      <c r="C2254" t="s">
        <v>2763</v>
      </c>
      <c r="D2254">
        <v>185655</v>
      </c>
      <c r="E2254">
        <v>98498</v>
      </c>
      <c r="F2254">
        <v>84418</v>
      </c>
    </row>
    <row r="2255" spans="1:6" x14ac:dyDescent="0.2">
      <c r="A2255" s="1">
        <v>42079</v>
      </c>
      <c r="B2255" s="1" t="s">
        <v>1995</v>
      </c>
      <c r="C2255" t="s">
        <v>1952</v>
      </c>
      <c r="D2255">
        <v>153499</v>
      </c>
      <c r="E2255">
        <v>64873</v>
      </c>
      <c r="F2255">
        <v>86929</v>
      </c>
    </row>
    <row r="2256" spans="1:6" x14ac:dyDescent="0.2">
      <c r="A2256" s="1">
        <v>42081</v>
      </c>
      <c r="B2256" s="1" t="s">
        <v>2642</v>
      </c>
      <c r="C2256" t="s">
        <v>2134</v>
      </c>
      <c r="D2256">
        <v>59397</v>
      </c>
      <c r="E2256">
        <v>16971</v>
      </c>
      <c r="F2256">
        <v>41462</v>
      </c>
    </row>
    <row r="2257" spans="1:6" x14ac:dyDescent="0.2">
      <c r="A2257" s="1">
        <v>42083</v>
      </c>
      <c r="B2257" s="1" t="s">
        <v>2643</v>
      </c>
      <c r="C2257" t="s">
        <v>2134</v>
      </c>
      <c r="D2257">
        <v>19510</v>
      </c>
      <c r="E2257">
        <v>5098</v>
      </c>
      <c r="F2257">
        <v>14083</v>
      </c>
    </row>
    <row r="2258" spans="1:6" x14ac:dyDescent="0.2">
      <c r="A2258" s="1">
        <v>42085</v>
      </c>
      <c r="B2258" s="1" t="s">
        <v>2644</v>
      </c>
      <c r="C2258" t="s">
        <v>2134</v>
      </c>
      <c r="D2258">
        <v>58117</v>
      </c>
      <c r="E2258">
        <v>21067</v>
      </c>
      <c r="F2258">
        <v>36143</v>
      </c>
    </row>
    <row r="2259" spans="1:6" x14ac:dyDescent="0.2">
      <c r="A2259" s="1">
        <v>42087</v>
      </c>
      <c r="B2259" s="1" t="s">
        <v>2645</v>
      </c>
      <c r="C2259" t="s">
        <v>2134</v>
      </c>
      <c r="D2259">
        <v>21547</v>
      </c>
      <c r="E2259">
        <v>4603</v>
      </c>
      <c r="F2259">
        <v>16670</v>
      </c>
    </row>
    <row r="2260" spans="1:6" x14ac:dyDescent="0.2">
      <c r="A2260" s="1">
        <v>42089</v>
      </c>
      <c r="B2260" s="1" t="s">
        <v>1278</v>
      </c>
      <c r="C2260" t="s">
        <v>1141</v>
      </c>
      <c r="D2260">
        <v>84034</v>
      </c>
      <c r="E2260">
        <v>44060</v>
      </c>
      <c r="F2260">
        <v>38726</v>
      </c>
    </row>
    <row r="2261" spans="1:6" x14ac:dyDescent="0.2">
      <c r="A2261" s="1">
        <v>42091</v>
      </c>
      <c r="B2261" s="1" t="s">
        <v>2847</v>
      </c>
      <c r="C2261" t="s">
        <v>2763</v>
      </c>
      <c r="D2261">
        <v>510157</v>
      </c>
      <c r="E2261">
        <v>319511</v>
      </c>
      <c r="F2261">
        <v>185460</v>
      </c>
    </row>
    <row r="2262" spans="1:6" x14ac:dyDescent="0.2">
      <c r="A2262" s="1">
        <v>42093</v>
      </c>
      <c r="B2262" s="1" t="s">
        <v>2646</v>
      </c>
      <c r="C2262" t="s">
        <v>2134</v>
      </c>
      <c r="D2262">
        <v>9817</v>
      </c>
      <c r="E2262">
        <v>3771</v>
      </c>
      <c r="F2262">
        <v>5844</v>
      </c>
    </row>
    <row r="2263" spans="1:6" x14ac:dyDescent="0.2">
      <c r="A2263" s="1">
        <v>42095</v>
      </c>
      <c r="B2263" s="1" t="s">
        <v>2848</v>
      </c>
      <c r="C2263" t="s">
        <v>2763</v>
      </c>
      <c r="D2263">
        <v>171399</v>
      </c>
      <c r="E2263">
        <v>85087</v>
      </c>
      <c r="F2263">
        <v>83854</v>
      </c>
    </row>
    <row r="2264" spans="1:6" x14ac:dyDescent="0.2">
      <c r="A2264" s="1">
        <v>42097</v>
      </c>
      <c r="B2264" s="1" t="s">
        <v>2647</v>
      </c>
      <c r="C2264" t="s">
        <v>2134</v>
      </c>
      <c r="D2264">
        <v>42383</v>
      </c>
      <c r="E2264">
        <v>12677</v>
      </c>
      <c r="F2264">
        <v>28952</v>
      </c>
    </row>
    <row r="2265" spans="1:6" x14ac:dyDescent="0.2">
      <c r="A2265" s="1">
        <v>42099</v>
      </c>
      <c r="B2265" s="1" t="s">
        <v>2648</v>
      </c>
      <c r="C2265" t="s">
        <v>2134</v>
      </c>
      <c r="D2265">
        <v>24728</v>
      </c>
      <c r="E2265">
        <v>5950</v>
      </c>
      <c r="F2265">
        <v>18293</v>
      </c>
    </row>
    <row r="2266" spans="1:6" x14ac:dyDescent="0.2">
      <c r="A2266" s="1">
        <v>42101</v>
      </c>
      <c r="B2266" s="1" t="s">
        <v>583</v>
      </c>
      <c r="C2266" s="1" t="s">
        <v>544</v>
      </c>
      <c r="D2266">
        <v>743966</v>
      </c>
      <c r="E2266">
        <v>604175</v>
      </c>
      <c r="F2266">
        <v>132870</v>
      </c>
    </row>
    <row r="2267" spans="1:6" x14ac:dyDescent="0.2">
      <c r="A2267" s="1">
        <v>42103</v>
      </c>
      <c r="B2267" s="1" t="s">
        <v>1630</v>
      </c>
      <c r="C2267" t="s">
        <v>1337</v>
      </c>
      <c r="D2267">
        <v>32554</v>
      </c>
      <c r="E2267">
        <v>13019</v>
      </c>
      <c r="F2267">
        <v>19213</v>
      </c>
    </row>
    <row r="2268" spans="1:6" x14ac:dyDescent="0.2">
      <c r="A2268" s="1">
        <v>42105</v>
      </c>
      <c r="B2268" s="1" t="s">
        <v>3080</v>
      </c>
      <c r="C2268" t="s">
        <v>2876</v>
      </c>
      <c r="D2268">
        <v>9064</v>
      </c>
      <c r="E2268">
        <v>1726</v>
      </c>
      <c r="F2268">
        <v>7239</v>
      </c>
    </row>
    <row r="2269" spans="1:6" x14ac:dyDescent="0.2">
      <c r="A2269" s="1">
        <v>42107</v>
      </c>
      <c r="B2269" s="1" t="s">
        <v>2649</v>
      </c>
      <c r="C2269" t="s">
        <v>2134</v>
      </c>
      <c r="D2269">
        <v>70755</v>
      </c>
      <c r="E2269">
        <v>20727</v>
      </c>
      <c r="F2269">
        <v>48871</v>
      </c>
    </row>
    <row r="2270" spans="1:6" x14ac:dyDescent="0.2">
      <c r="A2270" s="1">
        <v>42109</v>
      </c>
      <c r="B2270" s="1" t="s">
        <v>2650</v>
      </c>
      <c r="C2270" t="s">
        <v>2134</v>
      </c>
      <c r="D2270">
        <v>19181</v>
      </c>
      <c r="E2270">
        <v>4910</v>
      </c>
      <c r="F2270">
        <v>13983</v>
      </c>
    </row>
    <row r="2271" spans="1:6" x14ac:dyDescent="0.2">
      <c r="A2271" s="1">
        <v>42111</v>
      </c>
      <c r="B2271" s="1" t="s">
        <v>3081</v>
      </c>
      <c r="C2271" t="s">
        <v>2876</v>
      </c>
      <c r="D2271">
        <v>40626</v>
      </c>
      <c r="E2271">
        <v>8654</v>
      </c>
      <c r="F2271">
        <v>31466</v>
      </c>
    </row>
    <row r="2272" spans="1:6" x14ac:dyDescent="0.2">
      <c r="A2272" s="1">
        <v>42113</v>
      </c>
      <c r="B2272" s="1" t="s">
        <v>1631</v>
      </c>
      <c r="C2272" t="s">
        <v>1337</v>
      </c>
      <c r="D2272">
        <v>3598</v>
      </c>
      <c r="E2272">
        <v>921</v>
      </c>
      <c r="F2272">
        <v>2619</v>
      </c>
    </row>
    <row r="2273" spans="1:6" x14ac:dyDescent="0.2">
      <c r="A2273" s="1">
        <v>42115</v>
      </c>
      <c r="B2273" s="1" t="s">
        <v>1632</v>
      </c>
      <c r="C2273" t="s">
        <v>1337</v>
      </c>
      <c r="D2273">
        <v>21813</v>
      </c>
      <c r="E2273">
        <v>6236</v>
      </c>
      <c r="F2273">
        <v>15207</v>
      </c>
    </row>
    <row r="2274" spans="1:6" x14ac:dyDescent="0.2">
      <c r="A2274" s="1">
        <v>42117</v>
      </c>
      <c r="B2274" s="1" t="s">
        <v>2651</v>
      </c>
      <c r="C2274" t="s">
        <v>2134</v>
      </c>
      <c r="D2274">
        <v>21126</v>
      </c>
      <c r="E2274">
        <v>4955</v>
      </c>
      <c r="F2274">
        <v>15742</v>
      </c>
    </row>
    <row r="2275" spans="1:6" x14ac:dyDescent="0.2">
      <c r="A2275" s="1">
        <v>42119</v>
      </c>
      <c r="B2275" s="1" t="s">
        <v>2652</v>
      </c>
      <c r="C2275" t="s">
        <v>2134</v>
      </c>
      <c r="D2275">
        <v>20192</v>
      </c>
      <c r="E2275">
        <v>7475</v>
      </c>
      <c r="F2275">
        <v>12356</v>
      </c>
    </row>
    <row r="2276" spans="1:6" x14ac:dyDescent="0.2">
      <c r="A2276" s="1">
        <v>42121</v>
      </c>
      <c r="B2276" s="1" t="s">
        <v>2653</v>
      </c>
      <c r="C2276" t="s">
        <v>2134</v>
      </c>
      <c r="D2276">
        <v>26601</v>
      </c>
      <c r="E2276">
        <v>7585</v>
      </c>
      <c r="F2276">
        <v>18569</v>
      </c>
    </row>
    <row r="2277" spans="1:6" x14ac:dyDescent="0.2">
      <c r="A2277" s="1">
        <v>42123</v>
      </c>
      <c r="B2277" s="1" t="s">
        <v>2654</v>
      </c>
      <c r="C2277" t="s">
        <v>2134</v>
      </c>
      <c r="D2277">
        <v>20650</v>
      </c>
      <c r="E2277">
        <v>6066</v>
      </c>
      <c r="F2277">
        <v>14237</v>
      </c>
    </row>
    <row r="2278" spans="1:6" x14ac:dyDescent="0.2">
      <c r="A2278" s="1">
        <v>42125</v>
      </c>
      <c r="B2278" s="1" t="s">
        <v>2655</v>
      </c>
      <c r="C2278" t="s">
        <v>2134</v>
      </c>
      <c r="D2278">
        <v>118756</v>
      </c>
      <c r="E2278">
        <v>45088</v>
      </c>
      <c r="F2278">
        <v>72080</v>
      </c>
    </row>
    <row r="2279" spans="1:6" x14ac:dyDescent="0.2">
      <c r="A2279" s="1">
        <v>42127</v>
      </c>
      <c r="B2279" s="1" t="s">
        <v>1633</v>
      </c>
      <c r="C2279" t="s">
        <v>1337</v>
      </c>
      <c r="D2279">
        <v>28147</v>
      </c>
      <c r="E2279">
        <v>9191</v>
      </c>
      <c r="F2279">
        <v>18637</v>
      </c>
    </row>
    <row r="2280" spans="1:6" x14ac:dyDescent="0.2">
      <c r="A2280" s="1">
        <v>42129</v>
      </c>
      <c r="B2280" s="1" t="s">
        <v>1996</v>
      </c>
      <c r="C2280" t="s">
        <v>1952</v>
      </c>
      <c r="D2280">
        <v>205330</v>
      </c>
      <c r="E2280">
        <v>72192</v>
      </c>
      <c r="F2280">
        <v>130299</v>
      </c>
    </row>
    <row r="2281" spans="1:6" x14ac:dyDescent="0.2">
      <c r="A2281" s="1">
        <v>42131</v>
      </c>
      <c r="B2281" s="1" t="s">
        <v>2656</v>
      </c>
      <c r="C2281" t="s">
        <v>2134</v>
      </c>
      <c r="D2281">
        <v>14900</v>
      </c>
      <c r="E2281">
        <v>4704</v>
      </c>
      <c r="F2281">
        <v>9936</v>
      </c>
    </row>
    <row r="2282" spans="1:6" x14ac:dyDescent="0.2">
      <c r="A2282" s="1">
        <v>42133</v>
      </c>
      <c r="B2282" s="1" t="s">
        <v>1997</v>
      </c>
      <c r="C2282" t="s">
        <v>1952</v>
      </c>
      <c r="D2282">
        <v>239052</v>
      </c>
      <c r="E2282">
        <v>88114</v>
      </c>
      <c r="F2282">
        <v>146733</v>
      </c>
    </row>
    <row r="2283" spans="1:6" x14ac:dyDescent="0.2">
      <c r="A2283" s="1">
        <v>44001</v>
      </c>
      <c r="B2283" s="1" t="s">
        <v>1279</v>
      </c>
      <c r="C2283" t="s">
        <v>1141</v>
      </c>
      <c r="D2283">
        <v>28415</v>
      </c>
      <c r="E2283">
        <v>18050</v>
      </c>
      <c r="F2283">
        <v>9745</v>
      </c>
    </row>
    <row r="2284" spans="1:6" x14ac:dyDescent="0.2">
      <c r="A2284" s="1">
        <v>44003</v>
      </c>
      <c r="B2284" s="1" t="s">
        <v>1998</v>
      </c>
      <c r="C2284" t="s">
        <v>1952</v>
      </c>
      <c r="D2284">
        <v>93093</v>
      </c>
      <c r="E2284">
        <v>49113</v>
      </c>
      <c r="F2284">
        <v>42001</v>
      </c>
    </row>
    <row r="2285" spans="1:6" x14ac:dyDescent="0.2">
      <c r="A2285" s="1">
        <v>44005</v>
      </c>
      <c r="B2285" s="1" t="s">
        <v>1280</v>
      </c>
      <c r="C2285" t="s">
        <v>1141</v>
      </c>
      <c r="D2285">
        <v>46148</v>
      </c>
      <c r="E2285">
        <v>29486</v>
      </c>
      <c r="F2285">
        <v>15722</v>
      </c>
    </row>
    <row r="2286" spans="1:6" x14ac:dyDescent="0.2">
      <c r="A2286" s="1">
        <v>44007</v>
      </c>
      <c r="B2286" s="1" t="s">
        <v>2770</v>
      </c>
      <c r="C2286" t="s">
        <v>2763</v>
      </c>
      <c r="D2286">
        <v>272667</v>
      </c>
      <c r="E2286">
        <v>165012</v>
      </c>
      <c r="F2286">
        <v>102551</v>
      </c>
    </row>
    <row r="2287" spans="1:6" x14ac:dyDescent="0.2">
      <c r="A2287" s="1">
        <v>44009</v>
      </c>
      <c r="B2287" s="1" t="s">
        <v>1281</v>
      </c>
      <c r="C2287" t="s">
        <v>1141</v>
      </c>
      <c r="D2287">
        <v>76060</v>
      </c>
      <c r="E2287">
        <v>44549</v>
      </c>
      <c r="F2287">
        <v>29818</v>
      </c>
    </row>
    <row r="2288" spans="1:6" x14ac:dyDescent="0.2">
      <c r="A2288" s="1">
        <v>45001</v>
      </c>
      <c r="B2288" s="1" t="s">
        <v>3082</v>
      </c>
      <c r="C2288" t="s">
        <v>2876</v>
      </c>
      <c r="D2288">
        <v>12433</v>
      </c>
      <c r="E2288">
        <v>4101</v>
      </c>
      <c r="F2288">
        <v>8215</v>
      </c>
    </row>
    <row r="2289" spans="1:6" x14ac:dyDescent="0.2">
      <c r="A2289" s="1">
        <v>45003</v>
      </c>
      <c r="B2289" s="1" t="s">
        <v>3083</v>
      </c>
      <c r="C2289" t="s">
        <v>2876</v>
      </c>
      <c r="D2289">
        <v>85185</v>
      </c>
      <c r="E2289">
        <v>32275</v>
      </c>
      <c r="F2289">
        <v>51589</v>
      </c>
    </row>
    <row r="2290" spans="1:6" x14ac:dyDescent="0.2">
      <c r="A2290" s="1">
        <v>45005</v>
      </c>
      <c r="B2290" s="1" t="s">
        <v>229</v>
      </c>
      <c r="C2290" t="s">
        <v>2</v>
      </c>
      <c r="D2290">
        <v>3593</v>
      </c>
      <c r="E2290">
        <v>2718</v>
      </c>
      <c r="F2290">
        <v>835</v>
      </c>
    </row>
    <row r="2291" spans="1:6" x14ac:dyDescent="0.2">
      <c r="A2291" s="1">
        <v>45007</v>
      </c>
      <c r="B2291" s="1" t="s">
        <v>3084</v>
      </c>
      <c r="C2291" t="s">
        <v>2876</v>
      </c>
      <c r="D2291">
        <v>96093</v>
      </c>
      <c r="E2291">
        <v>27169</v>
      </c>
      <c r="F2291">
        <v>67565</v>
      </c>
    </row>
    <row r="2292" spans="1:6" x14ac:dyDescent="0.2">
      <c r="A2292" s="1">
        <v>45009</v>
      </c>
      <c r="B2292" s="1" t="s">
        <v>230</v>
      </c>
      <c r="C2292" t="s">
        <v>2</v>
      </c>
      <c r="D2292">
        <v>6482</v>
      </c>
      <c r="E2292">
        <v>4010</v>
      </c>
      <c r="F2292">
        <v>2417</v>
      </c>
    </row>
    <row r="2293" spans="1:6" x14ac:dyDescent="0.2">
      <c r="A2293" s="1">
        <v>45011</v>
      </c>
      <c r="B2293" s="1" t="s">
        <v>231</v>
      </c>
      <c r="C2293" t="s">
        <v>2</v>
      </c>
      <c r="D2293">
        <v>10321</v>
      </c>
      <c r="E2293">
        <v>4720</v>
      </c>
      <c r="F2293">
        <v>5492</v>
      </c>
    </row>
    <row r="2294" spans="1:6" x14ac:dyDescent="0.2">
      <c r="A2294" s="1">
        <v>45013</v>
      </c>
      <c r="B2294" s="1" t="s">
        <v>2065</v>
      </c>
      <c r="C2294" t="s">
        <v>2010</v>
      </c>
      <c r="D2294">
        <v>97835</v>
      </c>
      <c r="E2294">
        <v>43419</v>
      </c>
      <c r="F2294">
        <v>53194</v>
      </c>
    </row>
    <row r="2295" spans="1:6" x14ac:dyDescent="0.2">
      <c r="A2295" s="1">
        <v>45015</v>
      </c>
      <c r="B2295" s="1" t="s">
        <v>2066</v>
      </c>
      <c r="C2295" t="s">
        <v>2010</v>
      </c>
      <c r="D2295">
        <v>104458</v>
      </c>
      <c r="E2295">
        <v>45223</v>
      </c>
      <c r="F2295">
        <v>57397</v>
      </c>
    </row>
    <row r="2296" spans="1:6" x14ac:dyDescent="0.2">
      <c r="A2296" s="1">
        <v>45017</v>
      </c>
      <c r="B2296" s="1" t="s">
        <v>232</v>
      </c>
      <c r="C2296" t="s">
        <v>2</v>
      </c>
      <c r="D2296">
        <v>8291</v>
      </c>
      <c r="E2296">
        <v>3905</v>
      </c>
      <c r="F2296">
        <v>4305</v>
      </c>
    </row>
    <row r="2297" spans="1:6" x14ac:dyDescent="0.2">
      <c r="A2297" s="1">
        <v>45019</v>
      </c>
      <c r="B2297" s="1" t="s">
        <v>716</v>
      </c>
      <c r="C2297" t="s">
        <v>593</v>
      </c>
      <c r="D2297">
        <v>218857</v>
      </c>
      <c r="E2297">
        <v>121485</v>
      </c>
      <c r="F2297">
        <v>93297</v>
      </c>
    </row>
    <row r="2298" spans="1:6" x14ac:dyDescent="0.2">
      <c r="A2298" s="1">
        <v>45021</v>
      </c>
      <c r="B2298" s="1" t="s">
        <v>3085</v>
      </c>
      <c r="C2298" t="s">
        <v>2876</v>
      </c>
      <c r="D2298">
        <v>25270</v>
      </c>
      <c r="E2298">
        <v>6983</v>
      </c>
      <c r="F2298">
        <v>18043</v>
      </c>
    </row>
    <row r="2299" spans="1:6" x14ac:dyDescent="0.2">
      <c r="A2299" s="1">
        <v>45023</v>
      </c>
      <c r="B2299" s="1" t="s">
        <v>233</v>
      </c>
      <c r="C2299" t="s">
        <v>2</v>
      </c>
      <c r="D2299">
        <v>15757</v>
      </c>
      <c r="E2299">
        <v>6941</v>
      </c>
      <c r="F2299">
        <v>8660</v>
      </c>
    </row>
    <row r="2300" spans="1:6" x14ac:dyDescent="0.2">
      <c r="A2300" s="1">
        <v>45025</v>
      </c>
      <c r="B2300" s="1" t="s">
        <v>234</v>
      </c>
      <c r="C2300" t="s">
        <v>2</v>
      </c>
      <c r="D2300">
        <v>18876</v>
      </c>
      <c r="E2300">
        <v>7431</v>
      </c>
      <c r="F2300">
        <v>11297</v>
      </c>
    </row>
    <row r="2301" spans="1:6" x14ac:dyDescent="0.2">
      <c r="A2301" s="1">
        <v>45027</v>
      </c>
      <c r="B2301" s="1" t="s">
        <v>235</v>
      </c>
      <c r="C2301" t="s">
        <v>2</v>
      </c>
      <c r="D2301">
        <v>16733</v>
      </c>
      <c r="E2301">
        <v>8250</v>
      </c>
      <c r="F2301">
        <v>8361</v>
      </c>
    </row>
    <row r="2302" spans="1:6" x14ac:dyDescent="0.2">
      <c r="A2302" s="1">
        <v>45029</v>
      </c>
      <c r="B2302" s="1" t="s">
        <v>236</v>
      </c>
      <c r="C2302" t="s">
        <v>2</v>
      </c>
      <c r="D2302">
        <v>19283</v>
      </c>
      <c r="E2302">
        <v>8602</v>
      </c>
      <c r="F2302">
        <v>10440</v>
      </c>
    </row>
    <row r="2303" spans="1:6" x14ac:dyDescent="0.2">
      <c r="A2303" s="1">
        <v>45031</v>
      </c>
      <c r="B2303" s="1" t="s">
        <v>237</v>
      </c>
      <c r="C2303" t="s">
        <v>2</v>
      </c>
      <c r="D2303">
        <v>32417</v>
      </c>
      <c r="E2303">
        <v>15220</v>
      </c>
      <c r="F2303">
        <v>16832</v>
      </c>
    </row>
    <row r="2304" spans="1:6" x14ac:dyDescent="0.2">
      <c r="A2304" s="1">
        <v>45033</v>
      </c>
      <c r="B2304" s="1" t="s">
        <v>238</v>
      </c>
      <c r="C2304" t="s">
        <v>2</v>
      </c>
      <c r="D2304">
        <v>13101</v>
      </c>
      <c r="E2304">
        <v>6436</v>
      </c>
      <c r="F2304">
        <v>6582</v>
      </c>
    </row>
    <row r="2305" spans="1:6" x14ac:dyDescent="0.2">
      <c r="A2305" s="1">
        <v>45035</v>
      </c>
      <c r="B2305" s="1" t="s">
        <v>2067</v>
      </c>
      <c r="C2305" t="s">
        <v>2010</v>
      </c>
      <c r="D2305">
        <v>77278</v>
      </c>
      <c r="E2305">
        <v>33824</v>
      </c>
      <c r="F2305">
        <v>41913</v>
      </c>
    </row>
    <row r="2306" spans="1:6" x14ac:dyDescent="0.2">
      <c r="A2306" s="1">
        <v>45037</v>
      </c>
      <c r="B2306" s="1" t="s">
        <v>3086</v>
      </c>
      <c r="C2306" t="s">
        <v>2876</v>
      </c>
      <c r="D2306">
        <v>13304</v>
      </c>
      <c r="E2306">
        <v>4953</v>
      </c>
      <c r="F2306">
        <v>8184</v>
      </c>
    </row>
    <row r="2307" spans="1:6" x14ac:dyDescent="0.2">
      <c r="A2307" s="1">
        <v>45039</v>
      </c>
      <c r="B2307" s="1" t="s">
        <v>239</v>
      </c>
      <c r="C2307" t="s">
        <v>2</v>
      </c>
      <c r="D2307">
        <v>12136</v>
      </c>
      <c r="E2307">
        <v>7382</v>
      </c>
      <c r="F2307">
        <v>4625</v>
      </c>
    </row>
    <row r="2308" spans="1:6" x14ac:dyDescent="0.2">
      <c r="A2308" s="1">
        <v>45041</v>
      </c>
      <c r="B2308" s="1" t="s">
        <v>240</v>
      </c>
      <c r="C2308" t="s">
        <v>2</v>
      </c>
      <c r="D2308">
        <v>64510</v>
      </c>
      <c r="E2308">
        <v>31153</v>
      </c>
      <c r="F2308">
        <v>32615</v>
      </c>
    </row>
    <row r="2309" spans="1:6" x14ac:dyDescent="0.2">
      <c r="A2309" s="1">
        <v>45043</v>
      </c>
      <c r="B2309" s="1" t="s">
        <v>1634</v>
      </c>
      <c r="C2309" t="s">
        <v>1337</v>
      </c>
      <c r="D2309">
        <v>36668</v>
      </c>
      <c r="E2309">
        <v>15822</v>
      </c>
      <c r="F2309">
        <v>20487</v>
      </c>
    </row>
    <row r="2310" spans="1:6" x14ac:dyDescent="0.2">
      <c r="A2310" s="1">
        <v>45045</v>
      </c>
      <c r="B2310" s="1" t="s">
        <v>2849</v>
      </c>
      <c r="C2310" t="s">
        <v>2763</v>
      </c>
      <c r="D2310">
        <v>258155</v>
      </c>
      <c r="E2310">
        <v>103030</v>
      </c>
      <c r="F2310">
        <v>150021</v>
      </c>
    </row>
    <row r="2311" spans="1:6" x14ac:dyDescent="0.2">
      <c r="A2311" s="1">
        <v>45047</v>
      </c>
      <c r="B2311" s="1" t="s">
        <v>241</v>
      </c>
      <c r="C2311" t="s">
        <v>2</v>
      </c>
      <c r="D2311">
        <v>32006</v>
      </c>
      <c r="E2311">
        <v>12145</v>
      </c>
      <c r="F2311">
        <v>19431</v>
      </c>
    </row>
    <row r="2312" spans="1:6" x14ac:dyDescent="0.2">
      <c r="A2312" s="1">
        <v>45049</v>
      </c>
      <c r="B2312" s="1" t="s">
        <v>242</v>
      </c>
      <c r="C2312" t="s">
        <v>2</v>
      </c>
      <c r="D2312">
        <v>9305</v>
      </c>
      <c r="E2312">
        <v>5323</v>
      </c>
      <c r="F2312">
        <v>3906</v>
      </c>
    </row>
    <row r="2313" spans="1:6" x14ac:dyDescent="0.2">
      <c r="A2313" s="1">
        <v>45051</v>
      </c>
      <c r="B2313" s="1" t="s">
        <v>1635</v>
      </c>
      <c r="C2313" t="s">
        <v>1337</v>
      </c>
      <c r="D2313">
        <v>179744</v>
      </c>
      <c r="E2313">
        <v>59180</v>
      </c>
      <c r="F2313">
        <v>118821</v>
      </c>
    </row>
    <row r="2314" spans="1:6" x14ac:dyDescent="0.2">
      <c r="A2314" s="1">
        <v>45053</v>
      </c>
      <c r="B2314" s="1" t="s">
        <v>243</v>
      </c>
      <c r="C2314" t="s">
        <v>2</v>
      </c>
      <c r="D2314">
        <v>14394</v>
      </c>
      <c r="E2314">
        <v>7185</v>
      </c>
      <c r="F2314">
        <v>7078</v>
      </c>
    </row>
    <row r="2315" spans="1:6" x14ac:dyDescent="0.2">
      <c r="A2315" s="1">
        <v>45055</v>
      </c>
      <c r="B2315" s="1" t="s">
        <v>3087</v>
      </c>
      <c r="C2315" t="s">
        <v>2876</v>
      </c>
      <c r="D2315">
        <v>33629</v>
      </c>
      <c r="E2315">
        <v>12699</v>
      </c>
      <c r="F2315">
        <v>20471</v>
      </c>
    </row>
    <row r="2316" spans="1:6" x14ac:dyDescent="0.2">
      <c r="A2316" s="1">
        <v>45057</v>
      </c>
      <c r="B2316" s="1" t="s">
        <v>1282</v>
      </c>
      <c r="C2316" t="s">
        <v>1141</v>
      </c>
      <c r="D2316">
        <v>49868</v>
      </c>
      <c r="E2316">
        <v>18937</v>
      </c>
      <c r="F2316">
        <v>30312</v>
      </c>
    </row>
    <row r="2317" spans="1:6" x14ac:dyDescent="0.2">
      <c r="A2317" s="1">
        <v>45059</v>
      </c>
      <c r="B2317" s="1" t="s">
        <v>3088</v>
      </c>
      <c r="C2317" t="s">
        <v>2876</v>
      </c>
      <c r="D2317">
        <v>30488</v>
      </c>
      <c r="E2317">
        <v>10159</v>
      </c>
      <c r="F2317">
        <v>20004</v>
      </c>
    </row>
    <row r="2318" spans="1:6" x14ac:dyDescent="0.2">
      <c r="A2318" s="1">
        <v>45061</v>
      </c>
      <c r="B2318" s="1" t="s">
        <v>244</v>
      </c>
      <c r="C2318" t="s">
        <v>2</v>
      </c>
      <c r="D2318">
        <v>8431</v>
      </c>
      <c r="E2318">
        <v>5329</v>
      </c>
      <c r="F2318">
        <v>3008</v>
      </c>
    </row>
    <row r="2319" spans="1:6" x14ac:dyDescent="0.2">
      <c r="A2319" s="1">
        <v>45063</v>
      </c>
      <c r="B2319" s="1" t="s">
        <v>2850</v>
      </c>
      <c r="C2319" t="s">
        <v>2763</v>
      </c>
      <c r="D2319">
        <v>144568</v>
      </c>
      <c r="E2319">
        <v>49301</v>
      </c>
      <c r="F2319">
        <v>92817</v>
      </c>
    </row>
    <row r="2320" spans="1:6" x14ac:dyDescent="0.2">
      <c r="A2320" s="1">
        <v>45065</v>
      </c>
      <c r="B2320" s="1" t="s">
        <v>1636</v>
      </c>
      <c r="C2320" t="s">
        <v>1337</v>
      </c>
      <c r="D2320">
        <v>5697</v>
      </c>
      <c r="E2320">
        <v>2687</v>
      </c>
      <c r="F2320">
        <v>2958</v>
      </c>
    </row>
    <row r="2321" spans="1:6" x14ac:dyDescent="0.2">
      <c r="A2321" s="1">
        <v>45067</v>
      </c>
      <c r="B2321" s="1" t="s">
        <v>245</v>
      </c>
      <c r="C2321" t="s">
        <v>2</v>
      </c>
      <c r="D2321">
        <v>14704</v>
      </c>
      <c r="E2321">
        <v>8872</v>
      </c>
      <c r="F2321">
        <v>5711</v>
      </c>
    </row>
    <row r="2322" spans="1:6" x14ac:dyDescent="0.2">
      <c r="A2322" s="1">
        <v>45069</v>
      </c>
      <c r="B2322" s="1" t="s">
        <v>246</v>
      </c>
      <c r="C2322" t="s">
        <v>2</v>
      </c>
      <c r="D2322">
        <v>11446</v>
      </c>
      <c r="E2322">
        <v>6290</v>
      </c>
      <c r="F2322">
        <v>5044</v>
      </c>
    </row>
    <row r="2323" spans="1:6" x14ac:dyDescent="0.2">
      <c r="A2323" s="1">
        <v>45071</v>
      </c>
      <c r="B2323" s="1" t="s">
        <v>3089</v>
      </c>
      <c r="C2323" t="s">
        <v>2876</v>
      </c>
      <c r="D2323">
        <v>18631</v>
      </c>
      <c r="E2323">
        <v>6958</v>
      </c>
      <c r="F2323">
        <v>11443</v>
      </c>
    </row>
    <row r="2324" spans="1:6" x14ac:dyDescent="0.2">
      <c r="A2324" s="1">
        <v>45073</v>
      </c>
      <c r="B2324" s="1" t="s">
        <v>3090</v>
      </c>
      <c r="C2324" t="s">
        <v>2876</v>
      </c>
      <c r="D2324">
        <v>40668</v>
      </c>
      <c r="E2324">
        <v>10414</v>
      </c>
      <c r="F2324">
        <v>29698</v>
      </c>
    </row>
    <row r="2325" spans="1:6" x14ac:dyDescent="0.2">
      <c r="A2325" s="1">
        <v>45075</v>
      </c>
      <c r="B2325" s="1" t="s">
        <v>247</v>
      </c>
      <c r="C2325" t="s">
        <v>2</v>
      </c>
      <c r="D2325">
        <v>41205</v>
      </c>
      <c r="E2325">
        <v>27295</v>
      </c>
      <c r="F2325">
        <v>13603</v>
      </c>
    </row>
    <row r="2326" spans="1:6" x14ac:dyDescent="0.2">
      <c r="A2326" s="1">
        <v>45077</v>
      </c>
      <c r="B2326" s="1" t="s">
        <v>717</v>
      </c>
      <c r="C2326" t="s">
        <v>593</v>
      </c>
      <c r="D2326">
        <v>57546</v>
      </c>
      <c r="E2326">
        <v>13645</v>
      </c>
      <c r="F2326">
        <v>42907</v>
      </c>
    </row>
    <row r="2327" spans="1:6" x14ac:dyDescent="0.2">
      <c r="A2327" s="1">
        <v>45079</v>
      </c>
      <c r="B2327" s="1" t="s">
        <v>718</v>
      </c>
      <c r="C2327" t="s">
        <v>593</v>
      </c>
      <c r="D2327">
        <v>193822</v>
      </c>
      <c r="E2327">
        <v>132570</v>
      </c>
      <c r="F2327">
        <v>58313</v>
      </c>
    </row>
    <row r="2328" spans="1:6" x14ac:dyDescent="0.2">
      <c r="A2328" s="1">
        <v>45081</v>
      </c>
      <c r="B2328" s="1" t="s">
        <v>3091</v>
      </c>
      <c r="C2328" t="s">
        <v>2876</v>
      </c>
      <c r="D2328">
        <v>9274</v>
      </c>
      <c r="E2328">
        <v>2963</v>
      </c>
      <c r="F2328">
        <v>6210</v>
      </c>
    </row>
    <row r="2329" spans="1:6" x14ac:dyDescent="0.2">
      <c r="A2329" s="1">
        <v>45083</v>
      </c>
      <c r="B2329" s="1" t="s">
        <v>3092</v>
      </c>
      <c r="C2329" t="s">
        <v>2876</v>
      </c>
      <c r="D2329">
        <v>148655</v>
      </c>
      <c r="E2329">
        <v>52926</v>
      </c>
      <c r="F2329">
        <v>93560</v>
      </c>
    </row>
    <row r="2330" spans="1:6" x14ac:dyDescent="0.2">
      <c r="A2330" s="1">
        <v>45085</v>
      </c>
      <c r="B2330" s="1" t="s">
        <v>248</v>
      </c>
      <c r="C2330" t="s">
        <v>2</v>
      </c>
      <c r="D2330">
        <v>48920</v>
      </c>
      <c r="E2330">
        <v>27379</v>
      </c>
      <c r="F2330">
        <v>21000</v>
      </c>
    </row>
    <row r="2331" spans="1:6" x14ac:dyDescent="0.2">
      <c r="A2331" s="1">
        <v>45087</v>
      </c>
      <c r="B2331" s="1" t="s">
        <v>249</v>
      </c>
      <c r="C2331" t="s">
        <v>2</v>
      </c>
      <c r="D2331">
        <v>13257</v>
      </c>
      <c r="E2331">
        <v>4935</v>
      </c>
      <c r="F2331">
        <v>8183</v>
      </c>
    </row>
    <row r="2332" spans="1:6" x14ac:dyDescent="0.2">
      <c r="A2332" s="1">
        <v>45089</v>
      </c>
      <c r="B2332" s="1" t="s">
        <v>250</v>
      </c>
      <c r="C2332" t="s">
        <v>2</v>
      </c>
      <c r="D2332">
        <v>15985</v>
      </c>
      <c r="E2332">
        <v>10289</v>
      </c>
      <c r="F2332">
        <v>5532</v>
      </c>
    </row>
    <row r="2333" spans="1:6" x14ac:dyDescent="0.2">
      <c r="A2333" s="1">
        <v>45091</v>
      </c>
      <c r="B2333" s="1" t="s">
        <v>2851</v>
      </c>
      <c r="C2333" t="s">
        <v>2763</v>
      </c>
      <c r="D2333">
        <v>144050</v>
      </c>
      <c r="E2333">
        <v>59008</v>
      </c>
      <c r="F2333">
        <v>82727</v>
      </c>
    </row>
    <row r="2334" spans="1:6" x14ac:dyDescent="0.2">
      <c r="A2334" s="1">
        <v>46003</v>
      </c>
      <c r="B2334" s="1" t="s">
        <v>477</v>
      </c>
      <c r="C2334" t="s">
        <v>275</v>
      </c>
      <c r="D2334">
        <v>1405</v>
      </c>
      <c r="E2334">
        <v>317</v>
      </c>
      <c r="F2334">
        <v>1052</v>
      </c>
    </row>
    <row r="2335" spans="1:6" x14ac:dyDescent="0.2">
      <c r="A2335" s="1">
        <v>46005</v>
      </c>
      <c r="B2335" s="1" t="s">
        <v>2657</v>
      </c>
      <c r="C2335" t="s">
        <v>2134</v>
      </c>
      <c r="D2335">
        <v>7081</v>
      </c>
      <c r="E2335">
        <v>2107</v>
      </c>
      <c r="F2335">
        <v>4808</v>
      </c>
    </row>
    <row r="2336" spans="1:6" x14ac:dyDescent="0.2">
      <c r="A2336" s="1">
        <v>46007</v>
      </c>
      <c r="B2336" s="1" t="s">
        <v>2119</v>
      </c>
      <c r="C2336" t="s">
        <v>2088</v>
      </c>
      <c r="D2336">
        <v>1183</v>
      </c>
      <c r="E2336">
        <v>466</v>
      </c>
      <c r="F2336">
        <v>694</v>
      </c>
    </row>
    <row r="2337" spans="1:6" x14ac:dyDescent="0.2">
      <c r="A2337" s="1">
        <v>46009</v>
      </c>
      <c r="B2337" s="1" t="s">
        <v>478</v>
      </c>
      <c r="C2337" t="s">
        <v>275</v>
      </c>
      <c r="D2337">
        <v>3001</v>
      </c>
      <c r="E2337">
        <v>721</v>
      </c>
      <c r="F2337">
        <v>2235</v>
      </c>
    </row>
    <row r="2338" spans="1:6" x14ac:dyDescent="0.2">
      <c r="A2338" s="1">
        <v>46011</v>
      </c>
      <c r="B2338" s="1" t="s">
        <v>719</v>
      </c>
      <c r="C2338" t="s">
        <v>593</v>
      </c>
      <c r="D2338">
        <v>14567</v>
      </c>
      <c r="E2338">
        <v>6110</v>
      </c>
      <c r="F2338">
        <v>8000</v>
      </c>
    </row>
    <row r="2339" spans="1:6" x14ac:dyDescent="0.2">
      <c r="A2339" s="1">
        <v>46013</v>
      </c>
      <c r="B2339" s="1" t="s">
        <v>2658</v>
      </c>
      <c r="C2339" t="s">
        <v>2134</v>
      </c>
      <c r="D2339">
        <v>17547</v>
      </c>
      <c r="E2339">
        <v>6538</v>
      </c>
      <c r="F2339">
        <v>10580</v>
      </c>
    </row>
    <row r="2340" spans="1:6" x14ac:dyDescent="0.2">
      <c r="A2340" s="1">
        <v>46015</v>
      </c>
      <c r="B2340" s="1" t="s">
        <v>479</v>
      </c>
      <c r="C2340" t="s">
        <v>275</v>
      </c>
      <c r="D2340">
        <v>2490</v>
      </c>
      <c r="E2340">
        <v>673</v>
      </c>
      <c r="F2340">
        <v>1750</v>
      </c>
    </row>
    <row r="2341" spans="1:6" x14ac:dyDescent="0.2">
      <c r="A2341" s="1">
        <v>46017</v>
      </c>
      <c r="B2341" s="1" t="s">
        <v>2120</v>
      </c>
      <c r="C2341" t="s">
        <v>2088</v>
      </c>
      <c r="D2341">
        <v>549</v>
      </c>
      <c r="E2341">
        <v>352</v>
      </c>
      <c r="F2341">
        <v>183</v>
      </c>
    </row>
    <row r="2342" spans="1:6" x14ac:dyDescent="0.2">
      <c r="A2342" s="1">
        <v>46019</v>
      </c>
      <c r="B2342" s="1" t="s">
        <v>2659</v>
      </c>
      <c r="C2342" t="s">
        <v>2134</v>
      </c>
      <c r="D2342">
        <v>4802</v>
      </c>
      <c r="E2342">
        <v>939</v>
      </c>
      <c r="F2342">
        <v>3731</v>
      </c>
    </row>
    <row r="2343" spans="1:6" x14ac:dyDescent="0.2">
      <c r="A2343" s="1">
        <v>46021</v>
      </c>
      <c r="B2343" s="1" t="s">
        <v>480</v>
      </c>
      <c r="C2343" t="s">
        <v>275</v>
      </c>
      <c r="D2343">
        <v>873</v>
      </c>
      <c r="E2343">
        <v>117</v>
      </c>
      <c r="F2343">
        <v>747</v>
      </c>
    </row>
    <row r="2344" spans="1:6" x14ac:dyDescent="0.2">
      <c r="A2344" s="1">
        <v>46023</v>
      </c>
      <c r="B2344" s="1" t="s">
        <v>2121</v>
      </c>
      <c r="C2344" t="s">
        <v>2088</v>
      </c>
      <c r="D2344">
        <v>3783</v>
      </c>
      <c r="E2344">
        <v>1177</v>
      </c>
      <c r="F2344">
        <v>2552</v>
      </c>
    </row>
    <row r="2345" spans="1:6" x14ac:dyDescent="0.2">
      <c r="A2345" s="1">
        <v>46025</v>
      </c>
      <c r="B2345" s="1" t="s">
        <v>481</v>
      </c>
      <c r="C2345" t="s">
        <v>275</v>
      </c>
      <c r="D2345">
        <v>1850</v>
      </c>
      <c r="E2345">
        <v>437</v>
      </c>
      <c r="F2345">
        <v>1373</v>
      </c>
    </row>
    <row r="2346" spans="1:6" x14ac:dyDescent="0.2">
      <c r="A2346" s="1">
        <v>46027</v>
      </c>
      <c r="B2346" s="1" t="s">
        <v>720</v>
      </c>
      <c r="C2346" t="s">
        <v>593</v>
      </c>
      <c r="D2346">
        <v>5698</v>
      </c>
      <c r="E2346">
        <v>3083</v>
      </c>
      <c r="F2346">
        <v>2456</v>
      </c>
    </row>
    <row r="2347" spans="1:6" x14ac:dyDescent="0.2">
      <c r="A2347" s="1">
        <v>46029</v>
      </c>
      <c r="B2347" s="1" t="s">
        <v>2660</v>
      </c>
      <c r="C2347" t="s">
        <v>2134</v>
      </c>
      <c r="D2347">
        <v>13161</v>
      </c>
      <c r="E2347">
        <v>3837</v>
      </c>
      <c r="F2347">
        <v>8958</v>
      </c>
    </row>
    <row r="2348" spans="1:6" x14ac:dyDescent="0.2">
      <c r="A2348" s="1">
        <v>46031</v>
      </c>
      <c r="B2348" s="1" t="s">
        <v>2122</v>
      </c>
      <c r="C2348" t="s">
        <v>2088</v>
      </c>
      <c r="D2348">
        <v>1283</v>
      </c>
      <c r="E2348">
        <v>622</v>
      </c>
      <c r="F2348">
        <v>647</v>
      </c>
    </row>
    <row r="2349" spans="1:6" x14ac:dyDescent="0.2">
      <c r="A2349" s="1">
        <v>46033</v>
      </c>
      <c r="B2349" s="1" t="s">
        <v>1637</v>
      </c>
      <c r="C2349" t="s">
        <v>1337</v>
      </c>
      <c r="D2349">
        <v>5494</v>
      </c>
      <c r="E2349">
        <v>1522</v>
      </c>
      <c r="F2349">
        <v>3852</v>
      </c>
    </row>
    <row r="2350" spans="1:6" x14ac:dyDescent="0.2">
      <c r="A2350" s="1">
        <v>46035</v>
      </c>
      <c r="B2350" s="1" t="s">
        <v>2661</v>
      </c>
      <c r="C2350" t="s">
        <v>2134</v>
      </c>
      <c r="D2350">
        <v>8454</v>
      </c>
      <c r="E2350">
        <v>2648</v>
      </c>
      <c r="F2350">
        <v>5613</v>
      </c>
    </row>
    <row r="2351" spans="1:6" x14ac:dyDescent="0.2">
      <c r="A2351" s="1">
        <v>46037</v>
      </c>
      <c r="B2351" s="1" t="s">
        <v>482</v>
      </c>
      <c r="C2351" t="s">
        <v>275</v>
      </c>
      <c r="D2351">
        <v>2964</v>
      </c>
      <c r="E2351">
        <v>1052</v>
      </c>
      <c r="F2351">
        <v>1869</v>
      </c>
    </row>
    <row r="2352" spans="1:6" x14ac:dyDescent="0.2">
      <c r="A2352" s="1">
        <v>46039</v>
      </c>
      <c r="B2352" s="1" t="s">
        <v>2662</v>
      </c>
      <c r="C2352" t="s">
        <v>2134</v>
      </c>
      <c r="D2352">
        <v>2350</v>
      </c>
      <c r="E2352">
        <v>609</v>
      </c>
      <c r="F2352">
        <v>1699</v>
      </c>
    </row>
    <row r="2353" spans="1:6" x14ac:dyDescent="0.2">
      <c r="A2353" s="1">
        <v>46041</v>
      </c>
      <c r="B2353" s="1" t="s">
        <v>2123</v>
      </c>
      <c r="C2353" t="s">
        <v>2088</v>
      </c>
      <c r="D2353">
        <v>1966</v>
      </c>
      <c r="E2353">
        <v>1131</v>
      </c>
      <c r="F2353">
        <v>790</v>
      </c>
    </row>
    <row r="2354" spans="1:6" x14ac:dyDescent="0.2">
      <c r="A2354" s="1">
        <v>46043</v>
      </c>
      <c r="B2354" s="1" t="s">
        <v>483</v>
      </c>
      <c r="C2354" t="s">
        <v>275</v>
      </c>
      <c r="D2354">
        <v>1707</v>
      </c>
      <c r="E2354">
        <v>216</v>
      </c>
      <c r="F2354">
        <v>1468</v>
      </c>
    </row>
    <row r="2355" spans="1:6" x14ac:dyDescent="0.2">
      <c r="A2355" s="1">
        <v>46045</v>
      </c>
      <c r="B2355" s="1" t="s">
        <v>484</v>
      </c>
      <c r="C2355" t="s">
        <v>275</v>
      </c>
      <c r="D2355">
        <v>1985</v>
      </c>
      <c r="E2355">
        <v>417</v>
      </c>
      <c r="F2355">
        <v>1538</v>
      </c>
    </row>
    <row r="2356" spans="1:6" x14ac:dyDescent="0.2">
      <c r="A2356" s="1">
        <v>46047</v>
      </c>
      <c r="B2356" s="1" t="s">
        <v>1638</v>
      </c>
      <c r="C2356" t="s">
        <v>1337</v>
      </c>
      <c r="D2356">
        <v>4042</v>
      </c>
      <c r="E2356">
        <v>1053</v>
      </c>
      <c r="F2356">
        <v>2878</v>
      </c>
    </row>
    <row r="2357" spans="1:6" x14ac:dyDescent="0.2">
      <c r="A2357" s="1">
        <v>46049</v>
      </c>
      <c r="B2357" s="1" t="s">
        <v>485</v>
      </c>
      <c r="C2357" t="s">
        <v>275</v>
      </c>
      <c r="D2357">
        <v>1182</v>
      </c>
      <c r="E2357">
        <v>198</v>
      </c>
      <c r="F2357">
        <v>964</v>
      </c>
    </row>
    <row r="2358" spans="1:6" x14ac:dyDescent="0.2">
      <c r="A2358" s="1">
        <v>46051</v>
      </c>
      <c r="B2358" s="1" t="s">
        <v>2663</v>
      </c>
      <c r="C2358" t="s">
        <v>2134</v>
      </c>
      <c r="D2358">
        <v>3745</v>
      </c>
      <c r="E2358">
        <v>1056</v>
      </c>
      <c r="F2358">
        <v>2618</v>
      </c>
    </row>
    <row r="2359" spans="1:6" x14ac:dyDescent="0.2">
      <c r="A2359" s="1">
        <v>46053</v>
      </c>
      <c r="B2359" s="1" t="s">
        <v>486</v>
      </c>
      <c r="C2359" t="s">
        <v>275</v>
      </c>
      <c r="D2359">
        <v>2258</v>
      </c>
      <c r="E2359">
        <v>455</v>
      </c>
      <c r="F2359">
        <v>1771</v>
      </c>
    </row>
    <row r="2360" spans="1:6" x14ac:dyDescent="0.2">
      <c r="A2360" s="1">
        <v>46055</v>
      </c>
      <c r="B2360" s="1" t="s">
        <v>487</v>
      </c>
      <c r="C2360" t="s">
        <v>275</v>
      </c>
      <c r="D2360">
        <v>1137</v>
      </c>
      <c r="E2360">
        <v>105</v>
      </c>
      <c r="F2360">
        <v>1026</v>
      </c>
    </row>
    <row r="2361" spans="1:6" x14ac:dyDescent="0.2">
      <c r="A2361" s="1">
        <v>46057</v>
      </c>
      <c r="B2361" s="1" t="s">
        <v>2664</v>
      </c>
      <c r="C2361" t="s">
        <v>2134</v>
      </c>
      <c r="D2361">
        <v>3083</v>
      </c>
      <c r="E2361">
        <v>647</v>
      </c>
      <c r="F2361">
        <v>2372</v>
      </c>
    </row>
    <row r="2362" spans="1:6" x14ac:dyDescent="0.2">
      <c r="A2362" s="1">
        <v>46059</v>
      </c>
      <c r="B2362" s="1" t="s">
        <v>488</v>
      </c>
      <c r="C2362" t="s">
        <v>275</v>
      </c>
      <c r="D2362">
        <v>1836</v>
      </c>
      <c r="E2362">
        <v>373</v>
      </c>
      <c r="F2362">
        <v>1433</v>
      </c>
    </row>
    <row r="2363" spans="1:6" x14ac:dyDescent="0.2">
      <c r="A2363" s="1">
        <v>46061</v>
      </c>
      <c r="B2363" s="1" t="s">
        <v>2665</v>
      </c>
      <c r="C2363" t="s">
        <v>2134</v>
      </c>
      <c r="D2363">
        <v>2388</v>
      </c>
      <c r="E2363">
        <v>557</v>
      </c>
      <c r="F2363">
        <v>1793</v>
      </c>
    </row>
    <row r="2364" spans="1:6" x14ac:dyDescent="0.2">
      <c r="A2364" s="1">
        <v>46063</v>
      </c>
      <c r="B2364" s="1" t="s">
        <v>489</v>
      </c>
      <c r="C2364" t="s">
        <v>275</v>
      </c>
      <c r="D2364">
        <v>813</v>
      </c>
      <c r="E2364">
        <v>49</v>
      </c>
      <c r="F2364">
        <v>748</v>
      </c>
    </row>
    <row r="2365" spans="1:6" x14ac:dyDescent="0.2">
      <c r="A2365" s="1">
        <v>46065</v>
      </c>
      <c r="B2365" s="1" t="s">
        <v>1639</v>
      </c>
      <c r="C2365" t="s">
        <v>1337</v>
      </c>
      <c r="D2365">
        <v>8723</v>
      </c>
      <c r="E2365">
        <v>2953</v>
      </c>
      <c r="F2365">
        <v>5522</v>
      </c>
    </row>
    <row r="2366" spans="1:6" x14ac:dyDescent="0.2">
      <c r="A2366" s="1">
        <v>46067</v>
      </c>
      <c r="B2366" s="1" t="s">
        <v>490</v>
      </c>
      <c r="C2366" t="s">
        <v>275</v>
      </c>
      <c r="D2366">
        <v>3767</v>
      </c>
      <c r="E2366">
        <v>762</v>
      </c>
      <c r="F2366">
        <v>2944</v>
      </c>
    </row>
    <row r="2367" spans="1:6" x14ac:dyDescent="0.2">
      <c r="A2367" s="1">
        <v>46069</v>
      </c>
      <c r="B2367" s="1" t="s">
        <v>491</v>
      </c>
      <c r="C2367" t="s">
        <v>275</v>
      </c>
      <c r="D2367">
        <v>710</v>
      </c>
      <c r="E2367">
        <v>136</v>
      </c>
      <c r="F2367">
        <v>564</v>
      </c>
    </row>
    <row r="2368" spans="1:6" x14ac:dyDescent="0.2">
      <c r="A2368" s="1">
        <v>46071</v>
      </c>
      <c r="B2368" s="1" t="s">
        <v>2124</v>
      </c>
      <c r="C2368" t="s">
        <v>2088</v>
      </c>
      <c r="D2368">
        <v>1115</v>
      </c>
      <c r="E2368">
        <v>359</v>
      </c>
      <c r="F2368">
        <v>738</v>
      </c>
    </row>
    <row r="2369" spans="1:6" x14ac:dyDescent="0.2">
      <c r="A2369" s="1">
        <v>46073</v>
      </c>
      <c r="B2369" s="1" t="s">
        <v>492</v>
      </c>
      <c r="C2369" t="s">
        <v>275</v>
      </c>
      <c r="D2369">
        <v>1006</v>
      </c>
      <c r="E2369">
        <v>270</v>
      </c>
      <c r="F2369">
        <v>721</v>
      </c>
    </row>
    <row r="2370" spans="1:6" x14ac:dyDescent="0.2">
      <c r="A2370" s="1">
        <v>46075</v>
      </c>
      <c r="B2370" s="1" t="s">
        <v>493</v>
      </c>
      <c r="C2370" t="s">
        <v>275</v>
      </c>
      <c r="D2370">
        <v>599</v>
      </c>
      <c r="E2370">
        <v>90</v>
      </c>
      <c r="F2370">
        <v>498</v>
      </c>
    </row>
    <row r="2371" spans="1:6" x14ac:dyDescent="0.2">
      <c r="A2371" s="1">
        <v>46077</v>
      </c>
      <c r="B2371" s="1" t="s">
        <v>494</v>
      </c>
      <c r="C2371" t="s">
        <v>275</v>
      </c>
      <c r="D2371">
        <v>2779</v>
      </c>
      <c r="E2371">
        <v>819</v>
      </c>
      <c r="F2371">
        <v>1904</v>
      </c>
    </row>
    <row r="2372" spans="1:6" x14ac:dyDescent="0.2">
      <c r="A2372" s="1">
        <v>46079</v>
      </c>
      <c r="B2372" s="1" t="s">
        <v>2666</v>
      </c>
      <c r="C2372" t="s">
        <v>2134</v>
      </c>
      <c r="D2372">
        <v>5873</v>
      </c>
      <c r="E2372">
        <v>2068</v>
      </c>
      <c r="F2372">
        <v>3681</v>
      </c>
    </row>
    <row r="2373" spans="1:6" x14ac:dyDescent="0.2">
      <c r="A2373" s="1">
        <v>46081</v>
      </c>
      <c r="B2373" s="1" t="s">
        <v>1640</v>
      </c>
      <c r="C2373" t="s">
        <v>1337</v>
      </c>
      <c r="D2373">
        <v>13828</v>
      </c>
      <c r="E2373">
        <v>4537</v>
      </c>
      <c r="F2373">
        <v>8753</v>
      </c>
    </row>
    <row r="2374" spans="1:6" x14ac:dyDescent="0.2">
      <c r="A2374" s="1">
        <v>46083</v>
      </c>
      <c r="B2374" s="1" t="s">
        <v>1283</v>
      </c>
      <c r="C2374" t="s">
        <v>1141</v>
      </c>
      <c r="D2374">
        <v>32396</v>
      </c>
      <c r="E2374">
        <v>11981</v>
      </c>
      <c r="F2374">
        <v>19617</v>
      </c>
    </row>
    <row r="2375" spans="1:6" x14ac:dyDescent="0.2">
      <c r="A2375" s="1">
        <v>46085</v>
      </c>
      <c r="B2375" s="1" t="s">
        <v>2125</v>
      </c>
      <c r="C2375" t="s">
        <v>2088</v>
      </c>
      <c r="D2375">
        <v>1597</v>
      </c>
      <c r="E2375">
        <v>525</v>
      </c>
      <c r="F2375">
        <v>1042</v>
      </c>
    </row>
    <row r="2376" spans="1:6" x14ac:dyDescent="0.2">
      <c r="A2376" s="1">
        <v>46087</v>
      </c>
      <c r="B2376" s="1" t="s">
        <v>495</v>
      </c>
      <c r="C2376" t="s">
        <v>275</v>
      </c>
      <c r="D2376">
        <v>2900</v>
      </c>
      <c r="E2376">
        <v>769</v>
      </c>
      <c r="F2376">
        <v>2068</v>
      </c>
    </row>
    <row r="2377" spans="1:6" x14ac:dyDescent="0.2">
      <c r="A2377" s="1">
        <v>46089</v>
      </c>
      <c r="B2377" s="1" t="s">
        <v>496</v>
      </c>
      <c r="C2377" t="s">
        <v>275</v>
      </c>
      <c r="D2377">
        <v>1324</v>
      </c>
      <c r="E2377">
        <v>222</v>
      </c>
      <c r="F2377">
        <v>1075</v>
      </c>
    </row>
    <row r="2378" spans="1:6" x14ac:dyDescent="0.2">
      <c r="A2378" s="1">
        <v>46091</v>
      </c>
      <c r="B2378" s="1" t="s">
        <v>497</v>
      </c>
      <c r="C2378" t="s">
        <v>275</v>
      </c>
      <c r="D2378">
        <v>2178</v>
      </c>
      <c r="E2378">
        <v>858</v>
      </c>
      <c r="F2378">
        <v>1287</v>
      </c>
    </row>
    <row r="2379" spans="1:6" x14ac:dyDescent="0.2">
      <c r="A2379" s="1">
        <v>46093</v>
      </c>
      <c r="B2379" s="1" t="s">
        <v>2068</v>
      </c>
      <c r="C2379" t="s">
        <v>2010</v>
      </c>
      <c r="D2379">
        <v>13670</v>
      </c>
      <c r="E2379">
        <v>3285</v>
      </c>
      <c r="F2379">
        <v>9875</v>
      </c>
    </row>
    <row r="2380" spans="1:6" x14ac:dyDescent="0.2">
      <c r="A2380" s="1">
        <v>46095</v>
      </c>
      <c r="B2380" s="1" t="s">
        <v>2126</v>
      </c>
      <c r="C2380" t="s">
        <v>2088</v>
      </c>
      <c r="D2380">
        <v>769</v>
      </c>
      <c r="E2380">
        <v>298</v>
      </c>
      <c r="F2380">
        <v>449</v>
      </c>
    </row>
    <row r="2381" spans="1:6" x14ac:dyDescent="0.2">
      <c r="A2381" s="1">
        <v>46097</v>
      </c>
      <c r="B2381" s="1" t="s">
        <v>498</v>
      </c>
      <c r="C2381" t="s">
        <v>275</v>
      </c>
      <c r="D2381">
        <v>1138</v>
      </c>
      <c r="E2381">
        <v>320</v>
      </c>
      <c r="F2381">
        <v>787</v>
      </c>
    </row>
    <row r="2382" spans="1:6" x14ac:dyDescent="0.2">
      <c r="A2382" s="1">
        <v>46099</v>
      </c>
      <c r="B2382" s="1" t="s">
        <v>1284</v>
      </c>
      <c r="C2382" t="s">
        <v>1141</v>
      </c>
      <c r="D2382">
        <v>92326</v>
      </c>
      <c r="E2382">
        <v>40482</v>
      </c>
      <c r="F2382">
        <v>49249</v>
      </c>
    </row>
    <row r="2383" spans="1:6" x14ac:dyDescent="0.2">
      <c r="A2383" s="1">
        <v>46101</v>
      </c>
      <c r="B2383" s="1" t="s">
        <v>2667</v>
      </c>
      <c r="C2383" t="s">
        <v>2134</v>
      </c>
      <c r="D2383">
        <v>3206</v>
      </c>
      <c r="E2383">
        <v>1179</v>
      </c>
      <c r="F2383">
        <v>1951</v>
      </c>
    </row>
    <row r="2384" spans="1:6" x14ac:dyDescent="0.2">
      <c r="A2384" s="1">
        <v>46102</v>
      </c>
      <c r="B2384" s="1" t="s">
        <v>2127</v>
      </c>
      <c r="C2384" t="s">
        <v>2088</v>
      </c>
      <c r="D2384">
        <v>3200</v>
      </c>
      <c r="E2384">
        <v>2829</v>
      </c>
      <c r="F2384">
        <v>297</v>
      </c>
    </row>
    <row r="2385" spans="1:6" x14ac:dyDescent="0.2">
      <c r="A2385" s="1">
        <v>46103</v>
      </c>
      <c r="B2385" s="1" t="s">
        <v>2069</v>
      </c>
      <c r="C2385" t="s">
        <v>2010</v>
      </c>
      <c r="D2385">
        <v>57518</v>
      </c>
      <c r="E2385">
        <v>20606</v>
      </c>
      <c r="F2385">
        <v>35063</v>
      </c>
    </row>
    <row r="2386" spans="1:6" x14ac:dyDescent="0.2">
      <c r="A2386" s="1">
        <v>46105</v>
      </c>
      <c r="B2386" s="1" t="s">
        <v>499</v>
      </c>
      <c r="C2386" t="s">
        <v>275</v>
      </c>
      <c r="D2386">
        <v>1669</v>
      </c>
      <c r="E2386">
        <v>239</v>
      </c>
      <c r="F2386">
        <v>1401</v>
      </c>
    </row>
    <row r="2387" spans="1:6" x14ac:dyDescent="0.2">
      <c r="A2387" s="1">
        <v>46107</v>
      </c>
      <c r="B2387" s="1" t="s">
        <v>500</v>
      </c>
      <c r="C2387" t="s">
        <v>275</v>
      </c>
      <c r="D2387">
        <v>1380</v>
      </c>
      <c r="E2387">
        <v>227</v>
      </c>
      <c r="F2387">
        <v>1139</v>
      </c>
    </row>
    <row r="2388" spans="1:6" x14ac:dyDescent="0.2">
      <c r="A2388" s="1">
        <v>46109</v>
      </c>
      <c r="B2388" s="1" t="s">
        <v>2128</v>
      </c>
      <c r="C2388" t="s">
        <v>2088</v>
      </c>
      <c r="D2388">
        <v>4307</v>
      </c>
      <c r="E2388">
        <v>1828</v>
      </c>
      <c r="F2388">
        <v>2404</v>
      </c>
    </row>
    <row r="2389" spans="1:6" x14ac:dyDescent="0.2">
      <c r="A2389" s="1">
        <v>46111</v>
      </c>
      <c r="B2389" s="1" t="s">
        <v>501</v>
      </c>
      <c r="C2389" t="s">
        <v>275</v>
      </c>
      <c r="D2389">
        <v>1185</v>
      </c>
      <c r="E2389">
        <v>257</v>
      </c>
      <c r="F2389">
        <v>905</v>
      </c>
    </row>
    <row r="2390" spans="1:6" x14ac:dyDescent="0.2">
      <c r="A2390" s="1">
        <v>46115</v>
      </c>
      <c r="B2390" s="1" t="s">
        <v>502</v>
      </c>
      <c r="C2390" t="s">
        <v>275</v>
      </c>
      <c r="D2390">
        <v>3163</v>
      </c>
      <c r="E2390">
        <v>998</v>
      </c>
      <c r="F2390">
        <v>2104</v>
      </c>
    </row>
    <row r="2391" spans="1:6" x14ac:dyDescent="0.2">
      <c r="A2391" s="1">
        <v>46117</v>
      </c>
      <c r="B2391" s="1" t="s">
        <v>503</v>
      </c>
      <c r="C2391" t="s">
        <v>275</v>
      </c>
      <c r="D2391">
        <v>1652</v>
      </c>
      <c r="E2391">
        <v>421</v>
      </c>
      <c r="F2391">
        <v>1203</v>
      </c>
    </row>
    <row r="2392" spans="1:6" x14ac:dyDescent="0.2">
      <c r="A2392" s="1">
        <v>46119</v>
      </c>
      <c r="B2392" s="1" t="s">
        <v>504</v>
      </c>
      <c r="C2392" t="s">
        <v>275</v>
      </c>
      <c r="D2392">
        <v>930</v>
      </c>
      <c r="E2392">
        <v>185</v>
      </c>
      <c r="F2392">
        <v>726</v>
      </c>
    </row>
    <row r="2393" spans="1:6" x14ac:dyDescent="0.2">
      <c r="A2393" s="1">
        <v>46121</v>
      </c>
      <c r="B2393" s="1" t="s">
        <v>2129</v>
      </c>
      <c r="C2393" t="s">
        <v>2088</v>
      </c>
      <c r="D2393">
        <v>2539</v>
      </c>
      <c r="E2393">
        <v>1963</v>
      </c>
      <c r="F2393">
        <v>532</v>
      </c>
    </row>
    <row r="2394" spans="1:6" x14ac:dyDescent="0.2">
      <c r="A2394" s="1">
        <v>46123</v>
      </c>
      <c r="B2394" s="1" t="s">
        <v>505</v>
      </c>
      <c r="C2394" t="s">
        <v>275</v>
      </c>
      <c r="D2394">
        <v>2696</v>
      </c>
      <c r="E2394">
        <v>495</v>
      </c>
      <c r="F2394">
        <v>2161</v>
      </c>
    </row>
    <row r="2395" spans="1:6" x14ac:dyDescent="0.2">
      <c r="A2395" s="1">
        <v>46125</v>
      </c>
      <c r="B2395" s="1" t="s">
        <v>2668</v>
      </c>
      <c r="C2395" t="s">
        <v>2134</v>
      </c>
      <c r="D2395">
        <v>4548</v>
      </c>
      <c r="E2395">
        <v>1139</v>
      </c>
      <c r="F2395">
        <v>3290</v>
      </c>
    </row>
    <row r="2396" spans="1:6" x14ac:dyDescent="0.2">
      <c r="A2396" s="1">
        <v>46127</v>
      </c>
      <c r="B2396" s="1" t="s">
        <v>2669</v>
      </c>
      <c r="C2396" t="s">
        <v>2134</v>
      </c>
      <c r="D2396">
        <v>8855</v>
      </c>
      <c r="E2396">
        <v>2725</v>
      </c>
      <c r="F2396">
        <v>5944</v>
      </c>
    </row>
    <row r="2397" spans="1:6" x14ac:dyDescent="0.2">
      <c r="A2397" s="1">
        <v>46129</v>
      </c>
      <c r="B2397" s="1" t="s">
        <v>506</v>
      </c>
      <c r="C2397" t="s">
        <v>275</v>
      </c>
      <c r="D2397">
        <v>2580</v>
      </c>
      <c r="E2397">
        <v>565</v>
      </c>
      <c r="F2397">
        <v>1966</v>
      </c>
    </row>
    <row r="2398" spans="1:6" x14ac:dyDescent="0.2">
      <c r="A2398" s="1">
        <v>46135</v>
      </c>
      <c r="B2398" s="1" t="s">
        <v>2670</v>
      </c>
      <c r="C2398" t="s">
        <v>2134</v>
      </c>
      <c r="D2398">
        <v>10900</v>
      </c>
      <c r="E2398">
        <v>4016</v>
      </c>
      <c r="F2398">
        <v>6581</v>
      </c>
    </row>
    <row r="2399" spans="1:6" x14ac:dyDescent="0.2">
      <c r="A2399" s="1">
        <v>46137</v>
      </c>
      <c r="B2399" s="1" t="s">
        <v>2130</v>
      </c>
      <c r="C2399" t="s">
        <v>2088</v>
      </c>
      <c r="D2399">
        <v>906</v>
      </c>
      <c r="E2399">
        <v>481</v>
      </c>
      <c r="F2399">
        <v>404</v>
      </c>
    </row>
    <row r="2400" spans="1:6" x14ac:dyDescent="0.2">
      <c r="A2400" s="1">
        <v>47001</v>
      </c>
      <c r="B2400" s="1" t="s">
        <v>3093</v>
      </c>
      <c r="C2400" t="s">
        <v>2876</v>
      </c>
      <c r="D2400">
        <v>35570</v>
      </c>
      <c r="E2400">
        <v>11741</v>
      </c>
      <c r="F2400">
        <v>23184</v>
      </c>
    </row>
    <row r="2401" spans="1:6" x14ac:dyDescent="0.2">
      <c r="A2401" s="1">
        <v>47003</v>
      </c>
      <c r="B2401" s="1" t="s">
        <v>1011</v>
      </c>
      <c r="C2401" t="s">
        <v>765</v>
      </c>
      <c r="D2401">
        <v>19088</v>
      </c>
      <c r="E2401">
        <v>4453</v>
      </c>
      <c r="F2401">
        <v>14354</v>
      </c>
    </row>
    <row r="2402" spans="1:6" x14ac:dyDescent="0.2">
      <c r="A2402" s="1">
        <v>47005</v>
      </c>
      <c r="B2402" s="1" t="s">
        <v>1012</v>
      </c>
      <c r="C2402" t="s">
        <v>765</v>
      </c>
      <c r="D2402">
        <v>7260</v>
      </c>
      <c r="E2402">
        <v>1529</v>
      </c>
      <c r="F2402">
        <v>5668</v>
      </c>
    </row>
    <row r="2403" spans="1:6" x14ac:dyDescent="0.2">
      <c r="A2403" s="1">
        <v>47007</v>
      </c>
      <c r="B2403" s="1" t="s">
        <v>1013</v>
      </c>
      <c r="C2403" t="s">
        <v>765</v>
      </c>
      <c r="D2403">
        <v>5758</v>
      </c>
      <c r="E2403">
        <v>971</v>
      </c>
      <c r="F2403">
        <v>4725</v>
      </c>
    </row>
    <row r="2404" spans="1:6" x14ac:dyDescent="0.2">
      <c r="A2404" s="1">
        <v>47009</v>
      </c>
      <c r="B2404" s="1" t="s">
        <v>2671</v>
      </c>
      <c r="C2404" t="s">
        <v>2134</v>
      </c>
      <c r="D2404">
        <v>66609</v>
      </c>
      <c r="E2404">
        <v>17932</v>
      </c>
      <c r="F2404">
        <v>47369</v>
      </c>
    </row>
    <row r="2405" spans="1:6" x14ac:dyDescent="0.2">
      <c r="A2405" s="1">
        <v>47011</v>
      </c>
      <c r="B2405" s="1" t="s">
        <v>1014</v>
      </c>
      <c r="C2405" t="s">
        <v>765</v>
      </c>
      <c r="D2405">
        <v>45865</v>
      </c>
      <c r="E2405">
        <v>9851</v>
      </c>
      <c r="F2405">
        <v>35204</v>
      </c>
    </row>
    <row r="2406" spans="1:6" x14ac:dyDescent="0.2">
      <c r="A2406" s="1">
        <v>47013</v>
      </c>
      <c r="B2406" s="1" t="s">
        <v>1015</v>
      </c>
      <c r="C2406" t="s">
        <v>765</v>
      </c>
      <c r="D2406">
        <v>14933</v>
      </c>
      <c r="E2406">
        <v>2441</v>
      </c>
      <c r="F2406">
        <v>12331</v>
      </c>
    </row>
    <row r="2407" spans="1:6" x14ac:dyDescent="0.2">
      <c r="A2407" s="1">
        <v>47015</v>
      </c>
      <c r="B2407" s="1" t="s">
        <v>1016</v>
      </c>
      <c r="C2407" t="s">
        <v>765</v>
      </c>
      <c r="D2407">
        <v>6557</v>
      </c>
      <c r="E2407">
        <v>1261</v>
      </c>
      <c r="F2407">
        <v>5190</v>
      </c>
    </row>
    <row r="2408" spans="1:6" x14ac:dyDescent="0.2">
      <c r="A2408" s="1">
        <v>47017</v>
      </c>
      <c r="B2408" s="1" t="s">
        <v>1017</v>
      </c>
      <c r="C2408" t="s">
        <v>765</v>
      </c>
      <c r="D2408">
        <v>11905</v>
      </c>
      <c r="E2408">
        <v>2559</v>
      </c>
      <c r="F2408">
        <v>9205</v>
      </c>
    </row>
    <row r="2409" spans="1:6" x14ac:dyDescent="0.2">
      <c r="A2409" s="1">
        <v>47019</v>
      </c>
      <c r="B2409" s="1" t="s">
        <v>1018</v>
      </c>
      <c r="C2409" t="s">
        <v>765</v>
      </c>
      <c r="D2409">
        <v>24492</v>
      </c>
      <c r="E2409">
        <v>4529</v>
      </c>
      <c r="F2409">
        <v>19584</v>
      </c>
    </row>
    <row r="2410" spans="1:6" x14ac:dyDescent="0.2">
      <c r="A2410" s="1">
        <v>47021</v>
      </c>
      <c r="B2410" s="1" t="s">
        <v>2672</v>
      </c>
      <c r="C2410" t="s">
        <v>2134</v>
      </c>
      <c r="D2410">
        <v>20260</v>
      </c>
      <c r="E2410">
        <v>5514</v>
      </c>
      <c r="F2410">
        <v>14438</v>
      </c>
    </row>
    <row r="2411" spans="1:6" x14ac:dyDescent="0.2">
      <c r="A2411" s="1">
        <v>47023</v>
      </c>
      <c r="B2411" s="1" t="s">
        <v>1019</v>
      </c>
      <c r="C2411" t="s">
        <v>765</v>
      </c>
      <c r="D2411">
        <v>7584</v>
      </c>
      <c r="E2411">
        <v>1412</v>
      </c>
      <c r="F2411">
        <v>5952</v>
      </c>
    </row>
    <row r="2412" spans="1:6" x14ac:dyDescent="0.2">
      <c r="A2412" s="1">
        <v>47025</v>
      </c>
      <c r="B2412" s="1" t="s">
        <v>1020</v>
      </c>
      <c r="C2412" t="s">
        <v>765</v>
      </c>
      <c r="D2412">
        <v>12945</v>
      </c>
      <c r="E2412">
        <v>2202</v>
      </c>
      <c r="F2412">
        <v>10604</v>
      </c>
    </row>
    <row r="2413" spans="1:6" x14ac:dyDescent="0.2">
      <c r="A2413" s="1">
        <v>47027</v>
      </c>
      <c r="B2413" s="1" t="s">
        <v>1021</v>
      </c>
      <c r="C2413" t="s">
        <v>765</v>
      </c>
      <c r="D2413">
        <v>3506</v>
      </c>
      <c r="E2413">
        <v>735</v>
      </c>
      <c r="F2413">
        <v>2733</v>
      </c>
    </row>
    <row r="2414" spans="1:6" x14ac:dyDescent="0.2">
      <c r="A2414" s="1">
        <v>47029</v>
      </c>
      <c r="B2414" s="1" t="s">
        <v>1022</v>
      </c>
      <c r="C2414" t="s">
        <v>765</v>
      </c>
      <c r="D2414">
        <v>14859</v>
      </c>
      <c r="E2414">
        <v>2533</v>
      </c>
      <c r="F2414">
        <v>12162</v>
      </c>
    </row>
    <row r="2415" spans="1:6" x14ac:dyDescent="0.2">
      <c r="A2415" s="1">
        <v>47031</v>
      </c>
      <c r="B2415" s="1" t="s">
        <v>1023</v>
      </c>
      <c r="C2415" t="s">
        <v>765</v>
      </c>
      <c r="D2415">
        <v>24282</v>
      </c>
      <c r="E2415">
        <v>5705</v>
      </c>
      <c r="F2415">
        <v>17883</v>
      </c>
    </row>
    <row r="2416" spans="1:6" x14ac:dyDescent="0.2">
      <c r="A2416" s="1">
        <v>47033</v>
      </c>
      <c r="B2416" s="1" t="s">
        <v>1024</v>
      </c>
      <c r="C2416" t="s">
        <v>765</v>
      </c>
      <c r="D2416">
        <v>6114</v>
      </c>
      <c r="E2416">
        <v>1382</v>
      </c>
      <c r="F2416">
        <v>4673</v>
      </c>
    </row>
    <row r="2417" spans="1:6" x14ac:dyDescent="0.2">
      <c r="A2417" s="1">
        <v>47035</v>
      </c>
      <c r="B2417" s="1" t="s">
        <v>1025</v>
      </c>
      <c r="C2417" t="s">
        <v>765</v>
      </c>
      <c r="D2417">
        <v>32279</v>
      </c>
      <c r="E2417">
        <v>6728</v>
      </c>
      <c r="F2417">
        <v>25168</v>
      </c>
    </row>
    <row r="2418" spans="1:6" x14ac:dyDescent="0.2">
      <c r="A2418" s="1">
        <v>47037</v>
      </c>
      <c r="B2418" s="1" t="s">
        <v>584</v>
      </c>
      <c r="C2418" s="1" t="s">
        <v>544</v>
      </c>
      <c r="D2418">
        <v>309658</v>
      </c>
      <c r="E2418">
        <v>199703</v>
      </c>
      <c r="F2418">
        <v>100218</v>
      </c>
    </row>
    <row r="2419" spans="1:6" x14ac:dyDescent="0.2">
      <c r="A2419" s="1">
        <v>47039</v>
      </c>
      <c r="B2419" s="1" t="s">
        <v>1026</v>
      </c>
      <c r="C2419" t="s">
        <v>765</v>
      </c>
      <c r="D2419">
        <v>5241</v>
      </c>
      <c r="E2419">
        <v>904</v>
      </c>
      <c r="F2419">
        <v>4229</v>
      </c>
    </row>
    <row r="2420" spans="1:6" x14ac:dyDescent="0.2">
      <c r="A2420" s="1">
        <v>47041</v>
      </c>
      <c r="B2420" s="1" t="s">
        <v>1027</v>
      </c>
      <c r="C2420" t="s">
        <v>765</v>
      </c>
      <c r="D2420">
        <v>8513</v>
      </c>
      <c r="E2420">
        <v>1750</v>
      </c>
      <c r="F2420">
        <v>6672</v>
      </c>
    </row>
    <row r="2421" spans="1:6" x14ac:dyDescent="0.2">
      <c r="A2421" s="1">
        <v>47043</v>
      </c>
      <c r="B2421" s="1" t="s">
        <v>2673</v>
      </c>
      <c r="C2421" t="s">
        <v>2134</v>
      </c>
      <c r="D2421">
        <v>24323</v>
      </c>
      <c r="E2421">
        <v>6106</v>
      </c>
      <c r="F2421">
        <v>17643</v>
      </c>
    </row>
    <row r="2422" spans="1:6" x14ac:dyDescent="0.2">
      <c r="A2422" s="1">
        <v>47045</v>
      </c>
      <c r="B2422" s="1" t="s">
        <v>1028</v>
      </c>
      <c r="C2422" t="s">
        <v>765</v>
      </c>
      <c r="D2422">
        <v>15079</v>
      </c>
      <c r="E2422">
        <v>3158</v>
      </c>
      <c r="F2422">
        <v>11768</v>
      </c>
    </row>
    <row r="2423" spans="1:6" x14ac:dyDescent="0.2">
      <c r="A2423" s="1">
        <v>47047</v>
      </c>
      <c r="B2423" s="1" t="s">
        <v>3094</v>
      </c>
      <c r="C2423" t="s">
        <v>2876</v>
      </c>
      <c r="D2423">
        <v>22984</v>
      </c>
      <c r="E2423">
        <v>7027</v>
      </c>
      <c r="F2423">
        <v>15690</v>
      </c>
    </row>
    <row r="2424" spans="1:6" x14ac:dyDescent="0.2">
      <c r="A2424" s="1">
        <v>47049</v>
      </c>
      <c r="B2424" s="1" t="s">
        <v>1029</v>
      </c>
      <c r="C2424" t="s">
        <v>765</v>
      </c>
      <c r="D2424">
        <v>8729</v>
      </c>
      <c r="E2424">
        <v>1214</v>
      </c>
      <c r="F2424">
        <v>7441</v>
      </c>
    </row>
    <row r="2425" spans="1:6" x14ac:dyDescent="0.2">
      <c r="A2425" s="1">
        <v>47051</v>
      </c>
      <c r="B2425" s="1" t="s">
        <v>2674</v>
      </c>
      <c r="C2425" t="s">
        <v>2134</v>
      </c>
      <c r="D2425">
        <v>19132</v>
      </c>
      <c r="E2425">
        <v>4864</v>
      </c>
      <c r="F2425">
        <v>13987</v>
      </c>
    </row>
    <row r="2426" spans="1:6" x14ac:dyDescent="0.2">
      <c r="A2426" s="1">
        <v>47053</v>
      </c>
      <c r="B2426" s="1" t="s">
        <v>3095</v>
      </c>
      <c r="C2426" t="s">
        <v>2876</v>
      </c>
      <c r="D2426">
        <v>22335</v>
      </c>
      <c r="E2426">
        <v>5771</v>
      </c>
      <c r="F2426">
        <v>16259</v>
      </c>
    </row>
    <row r="2427" spans="1:6" x14ac:dyDescent="0.2">
      <c r="A2427" s="1">
        <v>47055</v>
      </c>
      <c r="B2427" s="1" t="s">
        <v>1030</v>
      </c>
      <c r="C2427" t="s">
        <v>765</v>
      </c>
      <c r="D2427">
        <v>13203</v>
      </c>
      <c r="E2427">
        <v>3298</v>
      </c>
      <c r="F2427">
        <v>9784</v>
      </c>
    </row>
    <row r="2428" spans="1:6" x14ac:dyDescent="0.2">
      <c r="A2428" s="1">
        <v>47057</v>
      </c>
      <c r="B2428" s="1" t="s">
        <v>1031</v>
      </c>
      <c r="C2428" t="s">
        <v>765</v>
      </c>
      <c r="D2428">
        <v>10134</v>
      </c>
      <c r="E2428">
        <v>1467</v>
      </c>
      <c r="F2428">
        <v>8565</v>
      </c>
    </row>
    <row r="2429" spans="1:6" x14ac:dyDescent="0.2">
      <c r="A2429" s="1">
        <v>47059</v>
      </c>
      <c r="B2429" s="1" t="s">
        <v>1032</v>
      </c>
      <c r="C2429" t="s">
        <v>765</v>
      </c>
      <c r="D2429">
        <v>28087</v>
      </c>
      <c r="E2429">
        <v>5199</v>
      </c>
      <c r="F2429">
        <v>22259</v>
      </c>
    </row>
    <row r="2430" spans="1:6" x14ac:dyDescent="0.2">
      <c r="A2430" s="1">
        <v>47061</v>
      </c>
      <c r="B2430" s="1" t="s">
        <v>1033</v>
      </c>
      <c r="C2430" t="s">
        <v>765</v>
      </c>
      <c r="D2430">
        <v>5855</v>
      </c>
      <c r="E2430">
        <v>988</v>
      </c>
      <c r="F2430">
        <v>4802</v>
      </c>
    </row>
    <row r="2431" spans="1:6" x14ac:dyDescent="0.2">
      <c r="A2431" s="1">
        <v>47063</v>
      </c>
      <c r="B2431" s="1" t="s">
        <v>1034</v>
      </c>
      <c r="C2431" t="s">
        <v>765</v>
      </c>
      <c r="D2431">
        <v>24631</v>
      </c>
      <c r="E2431">
        <v>5500</v>
      </c>
      <c r="F2431">
        <v>18811</v>
      </c>
    </row>
    <row r="2432" spans="1:6" x14ac:dyDescent="0.2">
      <c r="A2432" s="1">
        <v>47065</v>
      </c>
      <c r="B2432" s="1" t="s">
        <v>2771</v>
      </c>
      <c r="C2432" t="s">
        <v>2763</v>
      </c>
      <c r="D2432">
        <v>171113</v>
      </c>
      <c r="E2432">
        <v>75522</v>
      </c>
      <c r="F2432">
        <v>92108</v>
      </c>
    </row>
    <row r="2433" spans="1:6" x14ac:dyDescent="0.2">
      <c r="A2433" s="1">
        <v>47067</v>
      </c>
      <c r="B2433" s="1" t="s">
        <v>1035</v>
      </c>
      <c r="C2433" t="s">
        <v>765</v>
      </c>
      <c r="D2433">
        <v>2744</v>
      </c>
      <c r="E2433">
        <v>362</v>
      </c>
      <c r="F2433">
        <v>2372</v>
      </c>
    </row>
    <row r="2434" spans="1:6" x14ac:dyDescent="0.2">
      <c r="A2434" s="1">
        <v>47069</v>
      </c>
      <c r="B2434" s="1" t="s">
        <v>251</v>
      </c>
      <c r="C2434" t="s">
        <v>2</v>
      </c>
      <c r="D2434">
        <v>10063</v>
      </c>
      <c r="E2434">
        <v>4180</v>
      </c>
      <c r="F2434">
        <v>5760</v>
      </c>
    </row>
    <row r="2435" spans="1:6" x14ac:dyDescent="0.2">
      <c r="A2435" s="1">
        <v>47071</v>
      </c>
      <c r="B2435" s="1" t="s">
        <v>1036</v>
      </c>
      <c r="C2435" t="s">
        <v>765</v>
      </c>
      <c r="D2435">
        <v>11538</v>
      </c>
      <c r="E2435">
        <v>1775</v>
      </c>
      <c r="F2435">
        <v>9559</v>
      </c>
    </row>
    <row r="2436" spans="1:6" x14ac:dyDescent="0.2">
      <c r="A2436" s="1">
        <v>47073</v>
      </c>
      <c r="B2436" s="1" t="s">
        <v>1037</v>
      </c>
      <c r="C2436" t="s">
        <v>765</v>
      </c>
      <c r="D2436">
        <v>24824</v>
      </c>
      <c r="E2436">
        <v>4083</v>
      </c>
      <c r="F2436">
        <v>20405</v>
      </c>
    </row>
    <row r="2437" spans="1:6" x14ac:dyDescent="0.2">
      <c r="A2437" s="1">
        <v>47075</v>
      </c>
      <c r="B2437" s="1" t="s">
        <v>252</v>
      </c>
      <c r="C2437" t="s">
        <v>2</v>
      </c>
      <c r="D2437">
        <v>7439</v>
      </c>
      <c r="E2437">
        <v>4012</v>
      </c>
      <c r="F2437">
        <v>3343</v>
      </c>
    </row>
    <row r="2438" spans="1:6" x14ac:dyDescent="0.2">
      <c r="A2438" s="1">
        <v>47077</v>
      </c>
      <c r="B2438" s="1" t="s">
        <v>1038</v>
      </c>
      <c r="C2438" t="s">
        <v>765</v>
      </c>
      <c r="D2438">
        <v>12020</v>
      </c>
      <c r="E2438">
        <v>2092</v>
      </c>
      <c r="F2438">
        <v>9797</v>
      </c>
    </row>
    <row r="2439" spans="1:6" x14ac:dyDescent="0.2">
      <c r="A2439" s="1">
        <v>47079</v>
      </c>
      <c r="B2439" s="1" t="s">
        <v>1039</v>
      </c>
      <c r="C2439" t="s">
        <v>765</v>
      </c>
      <c r="D2439">
        <v>15047</v>
      </c>
      <c r="E2439">
        <v>3548</v>
      </c>
      <c r="F2439">
        <v>11239</v>
      </c>
    </row>
    <row r="2440" spans="1:6" x14ac:dyDescent="0.2">
      <c r="A2440" s="1">
        <v>47081</v>
      </c>
      <c r="B2440" s="1" t="s">
        <v>1040</v>
      </c>
      <c r="C2440" t="s">
        <v>765</v>
      </c>
      <c r="D2440">
        <v>9832</v>
      </c>
      <c r="E2440">
        <v>2130</v>
      </c>
      <c r="F2440">
        <v>7577</v>
      </c>
    </row>
    <row r="2441" spans="1:6" x14ac:dyDescent="0.2">
      <c r="A2441" s="1">
        <v>47083</v>
      </c>
      <c r="B2441" s="1" t="s">
        <v>1041</v>
      </c>
      <c r="C2441" t="s">
        <v>765</v>
      </c>
      <c r="D2441">
        <v>3686</v>
      </c>
      <c r="E2441">
        <v>871</v>
      </c>
      <c r="F2441">
        <v>2718</v>
      </c>
    </row>
    <row r="2442" spans="1:6" x14ac:dyDescent="0.2">
      <c r="A2442" s="1">
        <v>47085</v>
      </c>
      <c r="B2442" s="1" t="s">
        <v>1042</v>
      </c>
      <c r="C2442" t="s">
        <v>765</v>
      </c>
      <c r="D2442">
        <v>8236</v>
      </c>
      <c r="E2442">
        <v>2017</v>
      </c>
      <c r="F2442">
        <v>6120</v>
      </c>
    </row>
    <row r="2443" spans="1:6" x14ac:dyDescent="0.2">
      <c r="A2443" s="1">
        <v>47087</v>
      </c>
      <c r="B2443" s="1" t="s">
        <v>1043</v>
      </c>
      <c r="C2443" t="s">
        <v>765</v>
      </c>
      <c r="D2443">
        <v>5323</v>
      </c>
      <c r="E2443">
        <v>1135</v>
      </c>
      <c r="F2443">
        <v>4118</v>
      </c>
    </row>
    <row r="2444" spans="1:6" x14ac:dyDescent="0.2">
      <c r="A2444" s="1">
        <v>47089</v>
      </c>
      <c r="B2444" s="1" t="s">
        <v>1044</v>
      </c>
      <c r="C2444" t="s">
        <v>765</v>
      </c>
      <c r="D2444">
        <v>23616</v>
      </c>
      <c r="E2444">
        <v>4654</v>
      </c>
      <c r="F2444">
        <v>18651</v>
      </c>
    </row>
    <row r="2445" spans="1:6" x14ac:dyDescent="0.2">
      <c r="A2445" s="1">
        <v>47091</v>
      </c>
      <c r="B2445" s="1" t="s">
        <v>1045</v>
      </c>
      <c r="C2445" t="s">
        <v>765</v>
      </c>
      <c r="D2445">
        <v>7801</v>
      </c>
      <c r="E2445">
        <v>1246</v>
      </c>
      <c r="F2445">
        <v>6468</v>
      </c>
    </row>
    <row r="2446" spans="1:6" x14ac:dyDescent="0.2">
      <c r="A2446" s="1">
        <v>47093</v>
      </c>
      <c r="B2446" s="1" t="s">
        <v>721</v>
      </c>
      <c r="C2446" t="s">
        <v>593</v>
      </c>
      <c r="D2446">
        <v>220556</v>
      </c>
      <c r="E2446">
        <v>91422</v>
      </c>
      <c r="F2446">
        <v>124540</v>
      </c>
    </row>
    <row r="2447" spans="1:6" x14ac:dyDescent="0.2">
      <c r="A2447" s="1">
        <v>47095</v>
      </c>
      <c r="B2447" s="1" t="s">
        <v>253</v>
      </c>
      <c r="C2447" t="s">
        <v>2</v>
      </c>
      <c r="D2447">
        <v>2034</v>
      </c>
      <c r="E2447">
        <v>526</v>
      </c>
      <c r="F2447">
        <v>1492</v>
      </c>
    </row>
    <row r="2448" spans="1:6" x14ac:dyDescent="0.2">
      <c r="A2448" s="1">
        <v>47097</v>
      </c>
      <c r="B2448" s="1" t="s">
        <v>254</v>
      </c>
      <c r="C2448" t="s">
        <v>2</v>
      </c>
      <c r="D2448">
        <v>8965</v>
      </c>
      <c r="E2448">
        <v>3193</v>
      </c>
      <c r="F2448">
        <v>5674</v>
      </c>
    </row>
    <row r="2449" spans="1:6" x14ac:dyDescent="0.2">
      <c r="A2449" s="1">
        <v>47099</v>
      </c>
      <c r="B2449" s="1" t="s">
        <v>1046</v>
      </c>
      <c r="C2449" t="s">
        <v>765</v>
      </c>
      <c r="D2449">
        <v>18718</v>
      </c>
      <c r="E2449">
        <v>3195</v>
      </c>
      <c r="F2449">
        <v>15334</v>
      </c>
    </row>
    <row r="2450" spans="1:6" x14ac:dyDescent="0.2">
      <c r="A2450" s="1">
        <v>47101</v>
      </c>
      <c r="B2450" s="1" t="s">
        <v>1047</v>
      </c>
      <c r="C2450" t="s">
        <v>765</v>
      </c>
      <c r="D2450">
        <v>5609</v>
      </c>
      <c r="E2450">
        <v>1072</v>
      </c>
      <c r="F2450">
        <v>4474</v>
      </c>
    </row>
    <row r="2451" spans="1:6" x14ac:dyDescent="0.2">
      <c r="A2451" s="1">
        <v>47103</v>
      </c>
      <c r="B2451" s="1" t="s">
        <v>1048</v>
      </c>
      <c r="C2451" t="s">
        <v>765</v>
      </c>
      <c r="D2451">
        <v>15608</v>
      </c>
      <c r="E2451">
        <v>2919</v>
      </c>
      <c r="F2451">
        <v>12281</v>
      </c>
    </row>
    <row r="2452" spans="1:6" x14ac:dyDescent="0.2">
      <c r="A2452" s="1">
        <v>47105</v>
      </c>
      <c r="B2452" s="1" t="s">
        <v>2675</v>
      </c>
      <c r="C2452" t="s">
        <v>2134</v>
      </c>
      <c r="D2452">
        <v>29347</v>
      </c>
      <c r="E2452">
        <v>6948</v>
      </c>
      <c r="F2452">
        <v>21713</v>
      </c>
    </row>
    <row r="2453" spans="1:6" x14ac:dyDescent="0.2">
      <c r="A2453" s="1">
        <v>47107</v>
      </c>
      <c r="B2453" s="1" t="s">
        <v>1049</v>
      </c>
      <c r="C2453" t="s">
        <v>765</v>
      </c>
      <c r="D2453">
        <v>22844</v>
      </c>
      <c r="E2453">
        <v>4361</v>
      </c>
      <c r="F2453">
        <v>18198</v>
      </c>
    </row>
    <row r="2454" spans="1:6" x14ac:dyDescent="0.2">
      <c r="A2454" s="1">
        <v>47109</v>
      </c>
      <c r="B2454" s="1" t="s">
        <v>1050</v>
      </c>
      <c r="C2454" t="s">
        <v>765</v>
      </c>
      <c r="D2454">
        <v>11275</v>
      </c>
      <c r="E2454">
        <v>1943</v>
      </c>
      <c r="F2454">
        <v>9093</v>
      </c>
    </row>
    <row r="2455" spans="1:6" x14ac:dyDescent="0.2">
      <c r="A2455" s="1">
        <v>47111</v>
      </c>
      <c r="B2455" s="1" t="s">
        <v>1051</v>
      </c>
      <c r="C2455" t="s">
        <v>765</v>
      </c>
      <c r="D2455">
        <v>9487</v>
      </c>
      <c r="E2455">
        <v>1307</v>
      </c>
      <c r="F2455">
        <v>8096</v>
      </c>
    </row>
    <row r="2456" spans="1:6" x14ac:dyDescent="0.2">
      <c r="A2456" s="1">
        <v>47113</v>
      </c>
      <c r="B2456" s="1" t="s">
        <v>255</v>
      </c>
      <c r="C2456" t="s">
        <v>2</v>
      </c>
      <c r="D2456">
        <v>42950</v>
      </c>
      <c r="E2456">
        <v>18390</v>
      </c>
      <c r="F2456">
        <v>23943</v>
      </c>
    </row>
    <row r="2457" spans="1:6" x14ac:dyDescent="0.2">
      <c r="A2457" s="1">
        <v>47115</v>
      </c>
      <c r="B2457" s="1" t="s">
        <v>1052</v>
      </c>
      <c r="C2457" t="s">
        <v>765</v>
      </c>
      <c r="D2457">
        <v>13256</v>
      </c>
      <c r="E2457">
        <v>3177</v>
      </c>
      <c r="F2457">
        <v>9911</v>
      </c>
    </row>
    <row r="2458" spans="1:6" x14ac:dyDescent="0.2">
      <c r="A2458" s="1">
        <v>47117</v>
      </c>
      <c r="B2458" s="1" t="s">
        <v>1053</v>
      </c>
      <c r="C2458" t="s">
        <v>765</v>
      </c>
      <c r="D2458">
        <v>14878</v>
      </c>
      <c r="E2458">
        <v>3605</v>
      </c>
      <c r="F2458">
        <v>11043</v>
      </c>
    </row>
    <row r="2459" spans="1:6" x14ac:dyDescent="0.2">
      <c r="A2459" s="1">
        <v>47119</v>
      </c>
      <c r="B2459" s="1" t="s">
        <v>1285</v>
      </c>
      <c r="C2459" t="s">
        <v>1141</v>
      </c>
      <c r="D2459">
        <v>46657</v>
      </c>
      <c r="E2459">
        <v>14418</v>
      </c>
      <c r="F2459">
        <v>31464</v>
      </c>
    </row>
    <row r="2460" spans="1:6" x14ac:dyDescent="0.2">
      <c r="A2460" s="1">
        <v>47121</v>
      </c>
      <c r="B2460" s="1" t="s">
        <v>1054</v>
      </c>
      <c r="C2460" t="s">
        <v>765</v>
      </c>
      <c r="D2460">
        <v>5532</v>
      </c>
      <c r="E2460">
        <v>1008</v>
      </c>
      <c r="F2460">
        <v>4467</v>
      </c>
    </row>
    <row r="2461" spans="1:6" x14ac:dyDescent="0.2">
      <c r="A2461" s="1">
        <v>47123</v>
      </c>
      <c r="B2461" s="1" t="s">
        <v>1055</v>
      </c>
      <c r="C2461" t="s">
        <v>765</v>
      </c>
      <c r="D2461">
        <v>20797</v>
      </c>
      <c r="E2461">
        <v>3764</v>
      </c>
      <c r="F2461">
        <v>16783</v>
      </c>
    </row>
    <row r="2462" spans="1:6" x14ac:dyDescent="0.2">
      <c r="A2462" s="1">
        <v>47125</v>
      </c>
      <c r="B2462" s="1" t="s">
        <v>2070</v>
      </c>
      <c r="C2462" t="s">
        <v>2010</v>
      </c>
      <c r="D2462">
        <v>76758</v>
      </c>
      <c r="E2462">
        <v>32472</v>
      </c>
      <c r="F2462">
        <v>42187</v>
      </c>
    </row>
    <row r="2463" spans="1:6" x14ac:dyDescent="0.2">
      <c r="A2463" s="1">
        <v>47127</v>
      </c>
      <c r="B2463" s="1" t="s">
        <v>2676</v>
      </c>
      <c r="C2463" t="s">
        <v>2134</v>
      </c>
      <c r="D2463">
        <v>3539</v>
      </c>
      <c r="E2463">
        <v>573</v>
      </c>
      <c r="F2463">
        <v>2888</v>
      </c>
    </row>
    <row r="2464" spans="1:6" x14ac:dyDescent="0.2">
      <c r="A2464" s="1">
        <v>47129</v>
      </c>
      <c r="B2464" s="1" t="s">
        <v>1056</v>
      </c>
      <c r="C2464" t="s">
        <v>765</v>
      </c>
      <c r="D2464">
        <v>8228</v>
      </c>
      <c r="E2464">
        <v>1167</v>
      </c>
      <c r="F2464">
        <v>6930</v>
      </c>
    </row>
    <row r="2465" spans="1:6" x14ac:dyDescent="0.2">
      <c r="A2465" s="1">
        <v>47131</v>
      </c>
      <c r="B2465" s="1" t="s">
        <v>1057</v>
      </c>
      <c r="C2465" t="s">
        <v>765</v>
      </c>
      <c r="D2465">
        <v>13521</v>
      </c>
      <c r="E2465">
        <v>2589</v>
      </c>
      <c r="F2465">
        <v>10790</v>
      </c>
    </row>
    <row r="2466" spans="1:6" x14ac:dyDescent="0.2">
      <c r="A2466" s="1">
        <v>47133</v>
      </c>
      <c r="B2466" s="1" t="s">
        <v>1058</v>
      </c>
      <c r="C2466" t="s">
        <v>765</v>
      </c>
      <c r="D2466">
        <v>10037</v>
      </c>
      <c r="E2466">
        <v>2033</v>
      </c>
      <c r="F2466">
        <v>7918</v>
      </c>
    </row>
    <row r="2467" spans="1:6" x14ac:dyDescent="0.2">
      <c r="A2467" s="1">
        <v>47135</v>
      </c>
      <c r="B2467" s="1" t="s">
        <v>1059</v>
      </c>
      <c r="C2467" t="s">
        <v>765</v>
      </c>
      <c r="D2467">
        <v>3428</v>
      </c>
      <c r="E2467">
        <v>615</v>
      </c>
      <c r="F2467">
        <v>2775</v>
      </c>
    </row>
    <row r="2468" spans="1:6" x14ac:dyDescent="0.2">
      <c r="A2468" s="1">
        <v>47137</v>
      </c>
      <c r="B2468" s="1" t="s">
        <v>1060</v>
      </c>
      <c r="C2468" t="s">
        <v>765</v>
      </c>
      <c r="D2468">
        <v>2931</v>
      </c>
      <c r="E2468">
        <v>525</v>
      </c>
      <c r="F2468">
        <v>2381</v>
      </c>
    </row>
    <row r="2469" spans="1:6" x14ac:dyDescent="0.2">
      <c r="A2469" s="1">
        <v>47139</v>
      </c>
      <c r="B2469" s="1" t="s">
        <v>1061</v>
      </c>
      <c r="C2469" t="s">
        <v>765</v>
      </c>
      <c r="D2469">
        <v>8360</v>
      </c>
      <c r="E2469">
        <v>1492</v>
      </c>
      <c r="F2469">
        <v>6792</v>
      </c>
    </row>
    <row r="2470" spans="1:6" x14ac:dyDescent="0.2">
      <c r="A2470" s="1">
        <v>47141</v>
      </c>
      <c r="B2470" s="1" t="s">
        <v>722</v>
      </c>
      <c r="C2470" t="s">
        <v>593</v>
      </c>
      <c r="D2470">
        <v>33593</v>
      </c>
      <c r="E2470">
        <v>9185</v>
      </c>
      <c r="F2470">
        <v>23759</v>
      </c>
    </row>
    <row r="2471" spans="1:6" x14ac:dyDescent="0.2">
      <c r="A2471" s="1">
        <v>47143</v>
      </c>
      <c r="B2471" s="1" t="s">
        <v>1062</v>
      </c>
      <c r="C2471" t="s">
        <v>765</v>
      </c>
      <c r="D2471">
        <v>13637</v>
      </c>
      <c r="E2471">
        <v>2369</v>
      </c>
      <c r="F2471">
        <v>11050</v>
      </c>
    </row>
    <row r="2472" spans="1:6" x14ac:dyDescent="0.2">
      <c r="A2472" s="1">
        <v>47145</v>
      </c>
      <c r="B2472" s="1" t="s">
        <v>1063</v>
      </c>
      <c r="C2472" t="s">
        <v>765</v>
      </c>
      <c r="D2472">
        <v>25917</v>
      </c>
      <c r="E2472">
        <v>6043</v>
      </c>
      <c r="F2472">
        <v>19230</v>
      </c>
    </row>
    <row r="2473" spans="1:6" x14ac:dyDescent="0.2">
      <c r="A2473" s="1">
        <v>47147</v>
      </c>
      <c r="B2473" s="1" t="s">
        <v>2677</v>
      </c>
      <c r="C2473" t="s">
        <v>2134</v>
      </c>
      <c r="D2473">
        <v>33717</v>
      </c>
      <c r="E2473">
        <v>8692</v>
      </c>
      <c r="F2473">
        <v>24536</v>
      </c>
    </row>
    <row r="2474" spans="1:6" x14ac:dyDescent="0.2">
      <c r="A2474" s="1">
        <v>47149</v>
      </c>
      <c r="B2474" s="1" t="s">
        <v>2852</v>
      </c>
      <c r="C2474" t="s">
        <v>2763</v>
      </c>
      <c r="D2474">
        <v>143878</v>
      </c>
      <c r="E2474">
        <v>59341</v>
      </c>
      <c r="F2474">
        <v>81480</v>
      </c>
    </row>
    <row r="2475" spans="1:6" x14ac:dyDescent="0.2">
      <c r="A2475" s="1">
        <v>47151</v>
      </c>
      <c r="B2475" s="1" t="s">
        <v>1064</v>
      </c>
      <c r="C2475" t="s">
        <v>765</v>
      </c>
      <c r="D2475">
        <v>9052</v>
      </c>
      <c r="E2475">
        <v>986</v>
      </c>
      <c r="F2475">
        <v>8004</v>
      </c>
    </row>
    <row r="2476" spans="1:6" x14ac:dyDescent="0.2">
      <c r="A2476" s="1">
        <v>47153</v>
      </c>
      <c r="B2476" s="1" t="s">
        <v>1065</v>
      </c>
      <c r="C2476" t="s">
        <v>765</v>
      </c>
      <c r="D2476">
        <v>7252</v>
      </c>
      <c r="E2476">
        <v>1298</v>
      </c>
      <c r="F2476">
        <v>5855</v>
      </c>
    </row>
    <row r="2477" spans="1:6" x14ac:dyDescent="0.2">
      <c r="A2477" s="1">
        <v>47155</v>
      </c>
      <c r="B2477" s="1" t="s">
        <v>1066</v>
      </c>
      <c r="C2477" t="s">
        <v>765</v>
      </c>
      <c r="D2477">
        <v>43535</v>
      </c>
      <c r="E2477">
        <v>8721</v>
      </c>
      <c r="F2477">
        <v>33783</v>
      </c>
    </row>
    <row r="2478" spans="1:6" x14ac:dyDescent="0.2">
      <c r="A2478" s="1">
        <v>47157</v>
      </c>
      <c r="B2478" s="1" t="s">
        <v>256</v>
      </c>
      <c r="C2478" t="s">
        <v>2</v>
      </c>
      <c r="D2478">
        <v>382055</v>
      </c>
      <c r="E2478">
        <v>246105</v>
      </c>
      <c r="F2478">
        <v>129815</v>
      </c>
    </row>
    <row r="2479" spans="1:6" x14ac:dyDescent="0.2">
      <c r="A2479" s="1">
        <v>47159</v>
      </c>
      <c r="B2479" s="1" t="s">
        <v>1067</v>
      </c>
      <c r="C2479" t="s">
        <v>765</v>
      </c>
      <c r="D2479">
        <v>9051</v>
      </c>
      <c r="E2479">
        <v>1802</v>
      </c>
      <c r="F2479">
        <v>7136</v>
      </c>
    </row>
    <row r="2480" spans="1:6" x14ac:dyDescent="0.2">
      <c r="A2480" s="1">
        <v>47161</v>
      </c>
      <c r="B2480" s="1" t="s">
        <v>1068</v>
      </c>
      <c r="C2480" t="s">
        <v>765</v>
      </c>
      <c r="D2480">
        <v>6296</v>
      </c>
      <c r="E2480">
        <v>1232</v>
      </c>
      <c r="F2480">
        <v>4950</v>
      </c>
    </row>
    <row r="2481" spans="1:6" x14ac:dyDescent="0.2">
      <c r="A2481" s="1">
        <v>47163</v>
      </c>
      <c r="B2481" s="1" t="s">
        <v>1069</v>
      </c>
      <c r="C2481" t="s">
        <v>765</v>
      </c>
      <c r="D2481">
        <v>74357</v>
      </c>
      <c r="E2481">
        <v>17272</v>
      </c>
      <c r="F2481">
        <v>55860</v>
      </c>
    </row>
    <row r="2482" spans="1:6" x14ac:dyDescent="0.2">
      <c r="A2482" s="1">
        <v>47165</v>
      </c>
      <c r="B2482" s="1" t="s">
        <v>1286</v>
      </c>
      <c r="C2482" t="s">
        <v>1141</v>
      </c>
      <c r="D2482">
        <v>92630</v>
      </c>
      <c r="E2482">
        <v>27680</v>
      </c>
      <c r="F2482">
        <v>63454</v>
      </c>
    </row>
    <row r="2483" spans="1:6" x14ac:dyDescent="0.2">
      <c r="A2483" s="1">
        <v>47167</v>
      </c>
      <c r="B2483" s="1" t="s">
        <v>1070</v>
      </c>
      <c r="C2483" t="s">
        <v>765</v>
      </c>
      <c r="D2483">
        <v>27308</v>
      </c>
      <c r="E2483">
        <v>6837</v>
      </c>
      <c r="F2483">
        <v>20070</v>
      </c>
    </row>
    <row r="2484" spans="1:6" x14ac:dyDescent="0.2">
      <c r="A2484" s="1">
        <v>47169</v>
      </c>
      <c r="B2484" s="1" t="s">
        <v>1071</v>
      </c>
      <c r="C2484" t="s">
        <v>765</v>
      </c>
      <c r="D2484">
        <v>3998</v>
      </c>
      <c r="E2484">
        <v>1012</v>
      </c>
      <c r="F2484">
        <v>2936</v>
      </c>
    </row>
    <row r="2485" spans="1:6" x14ac:dyDescent="0.2">
      <c r="A2485" s="1">
        <v>47171</v>
      </c>
      <c r="B2485" s="1" t="s">
        <v>1072</v>
      </c>
      <c r="C2485" t="s">
        <v>765</v>
      </c>
      <c r="D2485">
        <v>8307</v>
      </c>
      <c r="E2485">
        <v>1615</v>
      </c>
      <c r="F2485">
        <v>6599</v>
      </c>
    </row>
    <row r="2486" spans="1:6" x14ac:dyDescent="0.2">
      <c r="A2486" s="1">
        <v>47173</v>
      </c>
      <c r="B2486" s="1" t="s">
        <v>1073</v>
      </c>
      <c r="C2486" t="s">
        <v>765</v>
      </c>
      <c r="D2486">
        <v>8123</v>
      </c>
      <c r="E2486">
        <v>1249</v>
      </c>
      <c r="F2486">
        <v>6803</v>
      </c>
    </row>
    <row r="2487" spans="1:6" x14ac:dyDescent="0.2">
      <c r="A2487" s="1">
        <v>47175</v>
      </c>
      <c r="B2487" s="1" t="s">
        <v>1074</v>
      </c>
      <c r="C2487" t="s">
        <v>765</v>
      </c>
      <c r="D2487">
        <v>2921</v>
      </c>
      <c r="E2487">
        <v>544</v>
      </c>
      <c r="F2487">
        <v>2342</v>
      </c>
    </row>
    <row r="2488" spans="1:6" x14ac:dyDescent="0.2">
      <c r="A2488" s="1">
        <v>47177</v>
      </c>
      <c r="B2488" s="1" t="s">
        <v>1075</v>
      </c>
      <c r="C2488" t="s">
        <v>765</v>
      </c>
      <c r="D2488">
        <v>16009</v>
      </c>
      <c r="E2488">
        <v>3924</v>
      </c>
      <c r="F2488">
        <v>11850</v>
      </c>
    </row>
    <row r="2489" spans="1:6" x14ac:dyDescent="0.2">
      <c r="A2489" s="1">
        <v>47179</v>
      </c>
      <c r="B2489" s="1" t="s">
        <v>723</v>
      </c>
      <c r="C2489" t="s">
        <v>593</v>
      </c>
      <c r="D2489">
        <v>60203</v>
      </c>
      <c r="E2489">
        <v>18638</v>
      </c>
      <c r="F2489">
        <v>40444</v>
      </c>
    </row>
    <row r="2490" spans="1:6" x14ac:dyDescent="0.2">
      <c r="A2490" s="1">
        <v>47181</v>
      </c>
      <c r="B2490" s="1" t="s">
        <v>1076</v>
      </c>
      <c r="C2490" t="s">
        <v>765</v>
      </c>
      <c r="D2490">
        <v>6669</v>
      </c>
      <c r="E2490">
        <v>820</v>
      </c>
      <c r="F2490">
        <v>5795</v>
      </c>
    </row>
    <row r="2491" spans="1:6" x14ac:dyDescent="0.2">
      <c r="A2491" s="1">
        <v>47183</v>
      </c>
      <c r="B2491" s="1" t="s">
        <v>1077</v>
      </c>
      <c r="C2491" t="s">
        <v>765</v>
      </c>
      <c r="D2491">
        <v>13735</v>
      </c>
      <c r="E2491">
        <v>3020</v>
      </c>
      <c r="F2491">
        <v>10396</v>
      </c>
    </row>
    <row r="2492" spans="1:6" x14ac:dyDescent="0.2">
      <c r="A2492" s="1">
        <v>47185</v>
      </c>
      <c r="B2492" s="1" t="s">
        <v>1078</v>
      </c>
      <c r="C2492" t="s">
        <v>765</v>
      </c>
      <c r="D2492">
        <v>11895</v>
      </c>
      <c r="E2492">
        <v>2143</v>
      </c>
      <c r="F2492">
        <v>9606</v>
      </c>
    </row>
    <row r="2493" spans="1:6" x14ac:dyDescent="0.2">
      <c r="A2493" s="1">
        <v>47187</v>
      </c>
      <c r="B2493" s="1" t="s">
        <v>1287</v>
      </c>
      <c r="C2493" t="s">
        <v>1141</v>
      </c>
      <c r="D2493">
        <v>139016</v>
      </c>
      <c r="E2493">
        <v>50161</v>
      </c>
      <c r="F2493">
        <v>86469</v>
      </c>
    </row>
    <row r="2494" spans="1:6" x14ac:dyDescent="0.2">
      <c r="A2494" s="1">
        <v>47189</v>
      </c>
      <c r="B2494" s="1" t="s">
        <v>1288</v>
      </c>
      <c r="C2494" t="s">
        <v>1141</v>
      </c>
      <c r="D2494">
        <v>74330</v>
      </c>
      <c r="E2494">
        <v>22254</v>
      </c>
      <c r="F2494">
        <v>50296</v>
      </c>
    </row>
    <row r="2495" spans="1:6" x14ac:dyDescent="0.2">
      <c r="A2495" s="1">
        <v>48001</v>
      </c>
      <c r="B2495" s="1" t="s">
        <v>1079</v>
      </c>
      <c r="C2495" t="s">
        <v>765</v>
      </c>
      <c r="D2495">
        <v>19227</v>
      </c>
      <c r="E2495">
        <v>3955</v>
      </c>
      <c r="F2495">
        <v>15110</v>
      </c>
    </row>
    <row r="2496" spans="1:6" x14ac:dyDescent="0.2">
      <c r="A2496" s="1">
        <v>48003</v>
      </c>
      <c r="B2496" s="1" t="s">
        <v>1815</v>
      </c>
      <c r="C2496" t="s">
        <v>1733</v>
      </c>
      <c r="D2496">
        <v>5863</v>
      </c>
      <c r="E2496">
        <v>850</v>
      </c>
      <c r="F2496">
        <v>4943</v>
      </c>
    </row>
    <row r="2497" spans="1:6" x14ac:dyDescent="0.2">
      <c r="A2497" s="1">
        <v>48005</v>
      </c>
      <c r="B2497" s="1" t="s">
        <v>3096</v>
      </c>
      <c r="C2497" t="s">
        <v>2876</v>
      </c>
      <c r="D2497">
        <v>34574</v>
      </c>
      <c r="E2497">
        <v>9143</v>
      </c>
      <c r="F2497">
        <v>25076</v>
      </c>
    </row>
    <row r="2498" spans="1:6" x14ac:dyDescent="0.2">
      <c r="A2498" s="1">
        <v>48007</v>
      </c>
      <c r="B2498" s="1" t="s">
        <v>1641</v>
      </c>
      <c r="C2498" t="s">
        <v>1337</v>
      </c>
      <c r="D2498">
        <v>12290</v>
      </c>
      <c r="E2498">
        <v>2916</v>
      </c>
      <c r="F2498">
        <v>9239</v>
      </c>
    </row>
    <row r="2499" spans="1:6" x14ac:dyDescent="0.2">
      <c r="A2499" s="1">
        <v>48009</v>
      </c>
      <c r="B2499" s="1" t="s">
        <v>2678</v>
      </c>
      <c r="C2499" t="s">
        <v>2134</v>
      </c>
      <c r="D2499">
        <v>4796</v>
      </c>
      <c r="E2499">
        <v>446</v>
      </c>
      <c r="F2499">
        <v>4300</v>
      </c>
    </row>
    <row r="2500" spans="1:6" x14ac:dyDescent="0.2">
      <c r="A2500" s="1">
        <v>48011</v>
      </c>
      <c r="B2500" s="1" t="s">
        <v>507</v>
      </c>
      <c r="C2500" t="s">
        <v>275</v>
      </c>
      <c r="D2500">
        <v>1112</v>
      </c>
      <c r="E2500">
        <v>75</v>
      </c>
      <c r="F2500">
        <v>1035</v>
      </c>
    </row>
    <row r="2501" spans="1:6" x14ac:dyDescent="0.2">
      <c r="A2501" s="1">
        <v>48013</v>
      </c>
      <c r="B2501" s="1" t="s">
        <v>1816</v>
      </c>
      <c r="C2501" t="s">
        <v>1733</v>
      </c>
      <c r="D2501">
        <v>18118</v>
      </c>
      <c r="E2501">
        <v>5876</v>
      </c>
      <c r="F2501">
        <v>12039</v>
      </c>
    </row>
    <row r="2502" spans="1:6" x14ac:dyDescent="0.2">
      <c r="A2502" s="1">
        <v>48015</v>
      </c>
      <c r="B2502" s="1" t="s">
        <v>1289</v>
      </c>
      <c r="C2502" t="s">
        <v>1141</v>
      </c>
      <c r="D2502">
        <v>14554</v>
      </c>
      <c r="E2502">
        <v>2951</v>
      </c>
      <c r="F2502">
        <v>11447</v>
      </c>
    </row>
    <row r="2503" spans="1:6" x14ac:dyDescent="0.2">
      <c r="A2503" s="1">
        <v>48017</v>
      </c>
      <c r="B2503" s="1" t="s">
        <v>1817</v>
      </c>
      <c r="C2503" t="s">
        <v>1733</v>
      </c>
      <c r="D2503">
        <v>1860</v>
      </c>
      <c r="E2503">
        <v>409</v>
      </c>
      <c r="F2503">
        <v>1434</v>
      </c>
    </row>
    <row r="2504" spans="1:6" x14ac:dyDescent="0.2">
      <c r="A2504" s="1">
        <v>48019</v>
      </c>
      <c r="B2504" s="1" t="s">
        <v>1642</v>
      </c>
      <c r="C2504" t="s">
        <v>1337</v>
      </c>
      <c r="D2504">
        <v>12715</v>
      </c>
      <c r="E2504">
        <v>2505</v>
      </c>
      <c r="F2504">
        <v>10057</v>
      </c>
    </row>
    <row r="2505" spans="1:6" x14ac:dyDescent="0.2">
      <c r="A2505" s="1">
        <v>48021</v>
      </c>
      <c r="B2505" s="1" t="s">
        <v>1290</v>
      </c>
      <c r="C2505" t="s">
        <v>1141</v>
      </c>
      <c r="D2505">
        <v>36665</v>
      </c>
      <c r="E2505">
        <v>15474</v>
      </c>
      <c r="F2505">
        <v>20516</v>
      </c>
    </row>
    <row r="2506" spans="1:6" x14ac:dyDescent="0.2">
      <c r="A2506" s="1">
        <v>48023</v>
      </c>
      <c r="B2506" s="1" t="s">
        <v>508</v>
      </c>
      <c r="C2506" t="s">
        <v>275</v>
      </c>
      <c r="D2506">
        <v>1702</v>
      </c>
      <c r="E2506">
        <v>183</v>
      </c>
      <c r="F2506">
        <v>1494</v>
      </c>
    </row>
    <row r="2507" spans="1:6" x14ac:dyDescent="0.2">
      <c r="A2507" s="1">
        <v>48025</v>
      </c>
      <c r="B2507" s="1" t="s">
        <v>1818</v>
      </c>
      <c r="C2507" t="s">
        <v>1733</v>
      </c>
      <c r="D2507">
        <v>9420</v>
      </c>
      <c r="E2507">
        <v>3288</v>
      </c>
      <c r="F2507">
        <v>6006</v>
      </c>
    </row>
    <row r="2508" spans="1:6" x14ac:dyDescent="0.2">
      <c r="A2508" s="1">
        <v>48027</v>
      </c>
      <c r="B2508" s="1" t="s">
        <v>2071</v>
      </c>
      <c r="C2508" t="s">
        <v>2010</v>
      </c>
      <c r="D2508">
        <v>127375</v>
      </c>
      <c r="E2508">
        <v>57014</v>
      </c>
      <c r="F2508">
        <v>67893</v>
      </c>
    </row>
    <row r="2509" spans="1:6" x14ac:dyDescent="0.2">
      <c r="A2509" s="1">
        <v>48029</v>
      </c>
      <c r="B2509" s="1" t="s">
        <v>585</v>
      </c>
      <c r="C2509" s="1" t="s">
        <v>544</v>
      </c>
      <c r="D2509">
        <v>770818</v>
      </c>
      <c r="E2509">
        <v>448452</v>
      </c>
      <c r="F2509">
        <v>308618</v>
      </c>
    </row>
    <row r="2510" spans="1:6" x14ac:dyDescent="0.2">
      <c r="A2510" s="1">
        <v>48031</v>
      </c>
      <c r="B2510" s="1" t="s">
        <v>1643</v>
      </c>
      <c r="C2510" t="s">
        <v>1337</v>
      </c>
      <c r="D2510">
        <v>7441</v>
      </c>
      <c r="E2510">
        <v>1911</v>
      </c>
      <c r="F2510">
        <v>5443</v>
      </c>
    </row>
    <row r="2511" spans="1:6" x14ac:dyDescent="0.2">
      <c r="A2511" s="1">
        <v>48033</v>
      </c>
      <c r="B2511" s="1" t="s">
        <v>509</v>
      </c>
      <c r="C2511" t="s">
        <v>275</v>
      </c>
      <c r="D2511">
        <v>416</v>
      </c>
      <c r="E2511">
        <v>16</v>
      </c>
      <c r="F2511">
        <v>397</v>
      </c>
    </row>
    <row r="2512" spans="1:6" x14ac:dyDescent="0.2">
      <c r="A2512" s="1">
        <v>48035</v>
      </c>
      <c r="B2512" s="1" t="s">
        <v>3097</v>
      </c>
      <c r="C2512" t="s">
        <v>2876</v>
      </c>
      <c r="D2512">
        <v>9126</v>
      </c>
      <c r="E2512">
        <v>1561</v>
      </c>
      <c r="F2512">
        <v>7469</v>
      </c>
    </row>
    <row r="2513" spans="1:6" x14ac:dyDescent="0.2">
      <c r="A2513" s="1">
        <v>48037</v>
      </c>
      <c r="B2513" s="1" t="s">
        <v>257</v>
      </c>
      <c r="C2513" t="s">
        <v>2</v>
      </c>
      <c r="D2513">
        <v>38261</v>
      </c>
      <c r="E2513">
        <v>10747</v>
      </c>
      <c r="F2513">
        <v>27116</v>
      </c>
    </row>
    <row r="2514" spans="1:6" x14ac:dyDescent="0.2">
      <c r="A2514" s="1">
        <v>48039</v>
      </c>
      <c r="B2514" s="1" t="s">
        <v>1291</v>
      </c>
      <c r="C2514" t="s">
        <v>1141</v>
      </c>
      <c r="D2514">
        <v>154984</v>
      </c>
      <c r="E2514">
        <v>62228</v>
      </c>
      <c r="F2514">
        <v>90433</v>
      </c>
    </row>
    <row r="2515" spans="1:6" x14ac:dyDescent="0.2">
      <c r="A2515" s="1">
        <v>48041</v>
      </c>
      <c r="B2515" s="1" t="s">
        <v>724</v>
      </c>
      <c r="C2515" t="s">
        <v>593</v>
      </c>
      <c r="D2515">
        <v>85061</v>
      </c>
      <c r="E2515">
        <v>35349</v>
      </c>
      <c r="F2515">
        <v>47530</v>
      </c>
    </row>
    <row r="2516" spans="1:6" x14ac:dyDescent="0.2">
      <c r="A2516" s="1">
        <v>48043</v>
      </c>
      <c r="B2516" s="1" t="s">
        <v>1819</v>
      </c>
      <c r="C2516" t="s">
        <v>1733</v>
      </c>
      <c r="D2516">
        <v>4822</v>
      </c>
      <c r="E2516">
        <v>2258</v>
      </c>
      <c r="F2516">
        <v>2461</v>
      </c>
    </row>
    <row r="2517" spans="1:6" x14ac:dyDescent="0.2">
      <c r="A2517" s="1">
        <v>48045</v>
      </c>
      <c r="B2517" s="1" t="s">
        <v>510</v>
      </c>
      <c r="C2517" t="s">
        <v>275</v>
      </c>
      <c r="D2517">
        <v>725</v>
      </c>
      <c r="E2517">
        <v>78</v>
      </c>
      <c r="F2517">
        <v>639</v>
      </c>
    </row>
    <row r="2518" spans="1:6" x14ac:dyDescent="0.2">
      <c r="A2518" s="1">
        <v>48047</v>
      </c>
      <c r="B2518" s="1" t="s">
        <v>1820</v>
      </c>
      <c r="C2518" t="s">
        <v>1733</v>
      </c>
      <c r="D2518">
        <v>2484</v>
      </c>
      <c r="E2518">
        <v>1470</v>
      </c>
      <c r="F2518">
        <v>998</v>
      </c>
    </row>
    <row r="2519" spans="1:6" x14ac:dyDescent="0.2">
      <c r="A2519" s="1">
        <v>48049</v>
      </c>
      <c r="B2519" s="1" t="s">
        <v>3098</v>
      </c>
      <c r="C2519" t="s">
        <v>2876</v>
      </c>
      <c r="D2519">
        <v>15969</v>
      </c>
      <c r="E2519">
        <v>2107</v>
      </c>
      <c r="F2519">
        <v>13698</v>
      </c>
    </row>
    <row r="2520" spans="1:6" x14ac:dyDescent="0.2">
      <c r="A2520" s="1">
        <v>48051</v>
      </c>
      <c r="B2520" s="1" t="s">
        <v>3099</v>
      </c>
      <c r="C2520" t="s">
        <v>2876</v>
      </c>
      <c r="D2520">
        <v>8609</v>
      </c>
      <c r="E2520">
        <v>1788</v>
      </c>
      <c r="F2520">
        <v>6743</v>
      </c>
    </row>
    <row r="2521" spans="1:6" x14ac:dyDescent="0.2">
      <c r="A2521" s="1">
        <v>48053</v>
      </c>
      <c r="B2521" s="1" t="s">
        <v>1644</v>
      </c>
      <c r="C2521" t="s">
        <v>1337</v>
      </c>
      <c r="D2521">
        <v>24717</v>
      </c>
      <c r="E2521">
        <v>5639</v>
      </c>
      <c r="F2521">
        <v>18767</v>
      </c>
    </row>
    <row r="2522" spans="1:6" x14ac:dyDescent="0.2">
      <c r="A2522" s="1">
        <v>48055</v>
      </c>
      <c r="B2522" s="1" t="s">
        <v>1821</v>
      </c>
      <c r="C2522" t="s">
        <v>1733</v>
      </c>
      <c r="D2522">
        <v>14973</v>
      </c>
      <c r="E2522">
        <v>6672</v>
      </c>
      <c r="F2522">
        <v>8031</v>
      </c>
    </row>
    <row r="2523" spans="1:6" x14ac:dyDescent="0.2">
      <c r="A2523" s="1">
        <v>48057</v>
      </c>
      <c r="B2523" s="1" t="s">
        <v>1822</v>
      </c>
      <c r="C2523" t="s">
        <v>1733</v>
      </c>
      <c r="D2523">
        <v>7856</v>
      </c>
      <c r="E2523">
        <v>2148</v>
      </c>
      <c r="F2523">
        <v>5641</v>
      </c>
    </row>
    <row r="2524" spans="1:6" x14ac:dyDescent="0.2">
      <c r="A2524" s="1">
        <v>48059</v>
      </c>
      <c r="B2524" s="1" t="s">
        <v>1080</v>
      </c>
      <c r="C2524" t="s">
        <v>765</v>
      </c>
      <c r="D2524">
        <v>6832</v>
      </c>
      <c r="E2524">
        <v>734</v>
      </c>
      <c r="F2524">
        <v>6012</v>
      </c>
    </row>
    <row r="2525" spans="1:6" x14ac:dyDescent="0.2">
      <c r="A2525" s="1">
        <v>48061</v>
      </c>
      <c r="B2525" s="1" t="s">
        <v>1823</v>
      </c>
      <c r="C2525" t="s">
        <v>1733</v>
      </c>
      <c r="D2525">
        <v>114174</v>
      </c>
      <c r="E2525">
        <v>64063</v>
      </c>
      <c r="F2525">
        <v>49032</v>
      </c>
    </row>
    <row r="2526" spans="1:6" x14ac:dyDescent="0.2">
      <c r="A2526" s="1">
        <v>48063</v>
      </c>
      <c r="B2526" s="1" t="s">
        <v>3100</v>
      </c>
      <c r="C2526" t="s">
        <v>2876</v>
      </c>
      <c r="D2526">
        <v>5060</v>
      </c>
      <c r="E2526">
        <v>1394</v>
      </c>
      <c r="F2526">
        <v>3626</v>
      </c>
    </row>
    <row r="2527" spans="1:6" x14ac:dyDescent="0.2">
      <c r="A2527" s="1">
        <v>48065</v>
      </c>
      <c r="B2527" s="1" t="s">
        <v>511</v>
      </c>
      <c r="C2527" t="s">
        <v>275</v>
      </c>
      <c r="D2527">
        <v>3122</v>
      </c>
      <c r="E2527">
        <v>297</v>
      </c>
      <c r="F2527">
        <v>2779</v>
      </c>
    </row>
    <row r="2528" spans="1:6" x14ac:dyDescent="0.2">
      <c r="A2528" s="1">
        <v>48067</v>
      </c>
      <c r="B2528" s="1" t="s">
        <v>1081</v>
      </c>
      <c r="C2528" t="s">
        <v>765</v>
      </c>
      <c r="D2528">
        <v>13927</v>
      </c>
      <c r="E2528">
        <v>2795</v>
      </c>
      <c r="F2528">
        <v>11033</v>
      </c>
    </row>
    <row r="2529" spans="1:6" x14ac:dyDescent="0.2">
      <c r="A2529" s="1">
        <v>48069</v>
      </c>
      <c r="B2529" s="1" t="s">
        <v>1824</v>
      </c>
      <c r="C2529" t="s">
        <v>1733</v>
      </c>
      <c r="D2529">
        <v>2083</v>
      </c>
      <c r="E2529">
        <v>466</v>
      </c>
      <c r="F2529">
        <v>1602</v>
      </c>
    </row>
    <row r="2530" spans="1:6" x14ac:dyDescent="0.2">
      <c r="A2530" s="1">
        <v>48071</v>
      </c>
      <c r="B2530" s="1" t="s">
        <v>1292</v>
      </c>
      <c r="C2530" t="s">
        <v>1141</v>
      </c>
      <c r="D2530">
        <v>21652</v>
      </c>
      <c r="E2530">
        <v>3997</v>
      </c>
      <c r="F2530">
        <v>17353</v>
      </c>
    </row>
    <row r="2531" spans="1:6" x14ac:dyDescent="0.2">
      <c r="A2531" s="1">
        <v>48073</v>
      </c>
      <c r="B2531" s="1" t="s">
        <v>3101</v>
      </c>
      <c r="C2531" t="s">
        <v>2876</v>
      </c>
      <c r="D2531">
        <v>19508</v>
      </c>
      <c r="E2531">
        <v>4210</v>
      </c>
      <c r="F2531">
        <v>15101</v>
      </c>
    </row>
    <row r="2532" spans="1:6" x14ac:dyDescent="0.2">
      <c r="A2532" s="1">
        <v>48075</v>
      </c>
      <c r="B2532" s="1" t="s">
        <v>1645</v>
      </c>
      <c r="C2532" t="s">
        <v>1337</v>
      </c>
      <c r="D2532">
        <v>2279</v>
      </c>
      <c r="E2532">
        <v>310</v>
      </c>
      <c r="F2532">
        <v>1943</v>
      </c>
    </row>
    <row r="2533" spans="1:6" x14ac:dyDescent="0.2">
      <c r="A2533" s="1">
        <v>48077</v>
      </c>
      <c r="B2533" s="1" t="s">
        <v>512</v>
      </c>
      <c r="C2533" t="s">
        <v>275</v>
      </c>
      <c r="D2533">
        <v>5744</v>
      </c>
      <c r="E2533">
        <v>614</v>
      </c>
      <c r="F2533">
        <v>5069</v>
      </c>
    </row>
    <row r="2534" spans="1:6" x14ac:dyDescent="0.2">
      <c r="A2534" s="1">
        <v>48079</v>
      </c>
      <c r="B2534" s="1" t="s">
        <v>1825</v>
      </c>
      <c r="C2534" t="s">
        <v>1733</v>
      </c>
      <c r="D2534">
        <v>1000</v>
      </c>
      <c r="E2534">
        <v>177</v>
      </c>
      <c r="F2534">
        <v>809</v>
      </c>
    </row>
    <row r="2535" spans="1:6" x14ac:dyDescent="0.2">
      <c r="A2535" s="1">
        <v>48081</v>
      </c>
      <c r="B2535" s="1" t="s">
        <v>513</v>
      </c>
      <c r="C2535" t="s">
        <v>275</v>
      </c>
      <c r="D2535">
        <v>1779</v>
      </c>
      <c r="E2535">
        <v>178</v>
      </c>
      <c r="F2535">
        <v>1586</v>
      </c>
    </row>
    <row r="2536" spans="1:6" x14ac:dyDescent="0.2">
      <c r="A2536" s="1">
        <v>48083</v>
      </c>
      <c r="B2536" s="1" t="s">
        <v>514</v>
      </c>
      <c r="C2536" t="s">
        <v>275</v>
      </c>
      <c r="D2536">
        <v>4124</v>
      </c>
      <c r="E2536">
        <v>451</v>
      </c>
      <c r="F2536">
        <v>3641</v>
      </c>
    </row>
    <row r="2537" spans="1:6" x14ac:dyDescent="0.2">
      <c r="A2537" s="1">
        <v>48085</v>
      </c>
      <c r="B2537" s="1" t="s">
        <v>2853</v>
      </c>
      <c r="C2537" t="s">
        <v>2763</v>
      </c>
      <c r="D2537">
        <v>490856</v>
      </c>
      <c r="E2537">
        <v>230945</v>
      </c>
      <c r="F2537">
        <v>252318</v>
      </c>
    </row>
    <row r="2538" spans="1:6" x14ac:dyDescent="0.2">
      <c r="A2538" s="1">
        <v>48087</v>
      </c>
      <c r="B2538" s="1" t="s">
        <v>3102</v>
      </c>
      <c r="C2538" t="s">
        <v>2876</v>
      </c>
      <c r="D2538">
        <v>1218</v>
      </c>
      <c r="E2538">
        <v>155</v>
      </c>
      <c r="F2538">
        <v>1048</v>
      </c>
    </row>
    <row r="2539" spans="1:6" x14ac:dyDescent="0.2">
      <c r="A2539" s="1">
        <v>48089</v>
      </c>
      <c r="B2539" s="1" t="s">
        <v>3103</v>
      </c>
      <c r="C2539" t="s">
        <v>2876</v>
      </c>
      <c r="D2539">
        <v>9975</v>
      </c>
      <c r="E2539">
        <v>2420</v>
      </c>
      <c r="F2539">
        <v>7472</v>
      </c>
    </row>
    <row r="2540" spans="1:6" x14ac:dyDescent="0.2">
      <c r="A2540" s="1">
        <v>48091</v>
      </c>
      <c r="B2540" s="1" t="s">
        <v>1293</v>
      </c>
      <c r="C2540" t="s">
        <v>1141</v>
      </c>
      <c r="D2540">
        <v>88892</v>
      </c>
      <c r="E2540">
        <v>24826</v>
      </c>
      <c r="F2540">
        <v>62740</v>
      </c>
    </row>
    <row r="2541" spans="1:6" x14ac:dyDescent="0.2">
      <c r="A2541" s="1">
        <v>48093</v>
      </c>
      <c r="B2541" s="1" t="s">
        <v>3104</v>
      </c>
      <c r="C2541" t="s">
        <v>2876</v>
      </c>
      <c r="D2541">
        <v>6086</v>
      </c>
      <c r="E2541">
        <v>853</v>
      </c>
      <c r="F2541">
        <v>5177</v>
      </c>
    </row>
    <row r="2542" spans="1:6" x14ac:dyDescent="0.2">
      <c r="A2542" s="1">
        <v>48095</v>
      </c>
      <c r="B2542" s="1" t="s">
        <v>1826</v>
      </c>
      <c r="C2542" t="s">
        <v>1733</v>
      </c>
      <c r="D2542">
        <v>1268</v>
      </c>
      <c r="E2542">
        <v>197</v>
      </c>
      <c r="F2542">
        <v>1058</v>
      </c>
    </row>
    <row r="2543" spans="1:6" x14ac:dyDescent="0.2">
      <c r="A2543" s="1">
        <v>48097</v>
      </c>
      <c r="B2543" s="1" t="s">
        <v>2679</v>
      </c>
      <c r="C2543" t="s">
        <v>2134</v>
      </c>
      <c r="D2543">
        <v>18996</v>
      </c>
      <c r="E2543">
        <v>3210</v>
      </c>
      <c r="F2543">
        <v>15596</v>
      </c>
    </row>
    <row r="2544" spans="1:6" x14ac:dyDescent="0.2">
      <c r="A2544" s="1">
        <v>48099</v>
      </c>
      <c r="B2544" s="1" t="s">
        <v>2072</v>
      </c>
      <c r="C2544" t="s">
        <v>2010</v>
      </c>
      <c r="D2544">
        <v>23493</v>
      </c>
      <c r="E2544">
        <v>7565</v>
      </c>
      <c r="F2544">
        <v>15438</v>
      </c>
    </row>
    <row r="2545" spans="1:6" x14ac:dyDescent="0.2">
      <c r="A2545" s="1">
        <v>48101</v>
      </c>
      <c r="B2545" s="1" t="s">
        <v>1646</v>
      </c>
      <c r="C2545" t="s">
        <v>1337</v>
      </c>
      <c r="D2545">
        <v>662</v>
      </c>
      <c r="E2545">
        <v>113</v>
      </c>
      <c r="F2545">
        <v>540</v>
      </c>
    </row>
    <row r="2546" spans="1:6" x14ac:dyDescent="0.2">
      <c r="A2546" s="1">
        <v>48103</v>
      </c>
      <c r="B2546" s="1" t="s">
        <v>1827</v>
      </c>
      <c r="C2546" t="s">
        <v>1733</v>
      </c>
      <c r="D2546">
        <v>1503</v>
      </c>
      <c r="E2546">
        <v>241</v>
      </c>
      <c r="F2546">
        <v>1247</v>
      </c>
    </row>
    <row r="2547" spans="1:6" x14ac:dyDescent="0.2">
      <c r="A2547" s="1">
        <v>48105</v>
      </c>
      <c r="B2547" s="1" t="s">
        <v>1828</v>
      </c>
      <c r="C2547" t="s">
        <v>1733</v>
      </c>
      <c r="D2547">
        <v>1574</v>
      </c>
      <c r="E2547">
        <v>344</v>
      </c>
      <c r="F2547">
        <v>1220</v>
      </c>
    </row>
    <row r="2548" spans="1:6" x14ac:dyDescent="0.2">
      <c r="A2548" s="1">
        <v>48107</v>
      </c>
      <c r="B2548" s="1" t="s">
        <v>1829</v>
      </c>
      <c r="C2548" t="s">
        <v>1733</v>
      </c>
      <c r="D2548">
        <v>1953</v>
      </c>
      <c r="E2548">
        <v>527</v>
      </c>
      <c r="F2548">
        <v>1396</v>
      </c>
    </row>
    <row r="2549" spans="1:6" x14ac:dyDescent="0.2">
      <c r="A2549" s="1">
        <v>48109</v>
      </c>
      <c r="B2549" s="1" t="s">
        <v>1830</v>
      </c>
      <c r="C2549" t="s">
        <v>1733</v>
      </c>
      <c r="D2549">
        <v>864</v>
      </c>
      <c r="E2549">
        <v>438</v>
      </c>
      <c r="F2549">
        <v>415</v>
      </c>
    </row>
    <row r="2550" spans="1:6" x14ac:dyDescent="0.2">
      <c r="A2550" s="1">
        <v>48111</v>
      </c>
      <c r="B2550" s="1" t="s">
        <v>1831</v>
      </c>
      <c r="C2550" t="s">
        <v>1733</v>
      </c>
      <c r="D2550">
        <v>1609</v>
      </c>
      <c r="E2550">
        <v>197</v>
      </c>
      <c r="F2550">
        <v>1389</v>
      </c>
    </row>
    <row r="2551" spans="1:6" x14ac:dyDescent="0.2">
      <c r="A2551" s="1">
        <v>48113</v>
      </c>
      <c r="B2551" s="1" t="s">
        <v>586</v>
      </c>
      <c r="C2551" s="1" t="s">
        <v>544</v>
      </c>
      <c r="D2551">
        <v>919504</v>
      </c>
      <c r="E2551">
        <v>598576</v>
      </c>
      <c r="F2551">
        <v>307076</v>
      </c>
    </row>
    <row r="2552" spans="1:6" x14ac:dyDescent="0.2">
      <c r="A2552" s="1">
        <v>48115</v>
      </c>
      <c r="B2552" s="1" t="s">
        <v>1832</v>
      </c>
      <c r="C2552" t="s">
        <v>1733</v>
      </c>
      <c r="D2552">
        <v>3789</v>
      </c>
      <c r="E2552">
        <v>808</v>
      </c>
      <c r="F2552">
        <v>2951</v>
      </c>
    </row>
    <row r="2553" spans="1:6" x14ac:dyDescent="0.2">
      <c r="A2553" s="1">
        <v>48117</v>
      </c>
      <c r="B2553" s="1" t="s">
        <v>1833</v>
      </c>
      <c r="C2553" t="s">
        <v>1733</v>
      </c>
      <c r="D2553">
        <v>4610</v>
      </c>
      <c r="E2553">
        <v>1264</v>
      </c>
      <c r="F2553">
        <v>3294</v>
      </c>
    </row>
    <row r="2554" spans="1:6" x14ac:dyDescent="0.2">
      <c r="A2554" s="1">
        <v>48119</v>
      </c>
      <c r="B2554" s="1" t="s">
        <v>3105</v>
      </c>
      <c r="C2554" t="s">
        <v>2876</v>
      </c>
      <c r="D2554">
        <v>2592</v>
      </c>
      <c r="E2554">
        <v>403</v>
      </c>
      <c r="F2554">
        <v>2162</v>
      </c>
    </row>
    <row r="2555" spans="1:6" x14ac:dyDescent="0.2">
      <c r="A2555" s="1">
        <v>48121</v>
      </c>
      <c r="B2555" s="1" t="s">
        <v>2854</v>
      </c>
      <c r="C2555" t="s">
        <v>2763</v>
      </c>
      <c r="D2555">
        <v>417964</v>
      </c>
      <c r="E2555">
        <v>188695</v>
      </c>
      <c r="F2555">
        <v>222480</v>
      </c>
    </row>
    <row r="2556" spans="1:6" x14ac:dyDescent="0.2">
      <c r="A2556" s="1">
        <v>48123</v>
      </c>
      <c r="B2556" s="1" t="s">
        <v>3106</v>
      </c>
      <c r="C2556" t="s">
        <v>2876</v>
      </c>
      <c r="D2556">
        <v>8118</v>
      </c>
      <c r="E2556">
        <v>1494</v>
      </c>
      <c r="F2556">
        <v>6567</v>
      </c>
    </row>
    <row r="2557" spans="1:6" x14ac:dyDescent="0.2">
      <c r="A2557" s="1">
        <v>48125</v>
      </c>
      <c r="B2557" s="1" t="s">
        <v>1647</v>
      </c>
      <c r="C2557" t="s">
        <v>1337</v>
      </c>
      <c r="D2557">
        <v>988</v>
      </c>
      <c r="E2557">
        <v>130</v>
      </c>
      <c r="F2557">
        <v>853</v>
      </c>
    </row>
    <row r="2558" spans="1:6" x14ac:dyDescent="0.2">
      <c r="A2558" s="1">
        <v>48127</v>
      </c>
      <c r="B2558" s="1" t="s">
        <v>1834</v>
      </c>
      <c r="C2558" t="s">
        <v>1733</v>
      </c>
      <c r="D2558">
        <v>3666</v>
      </c>
      <c r="E2558">
        <v>2264</v>
      </c>
      <c r="F2558">
        <v>1384</v>
      </c>
    </row>
    <row r="2559" spans="1:6" x14ac:dyDescent="0.2">
      <c r="A2559" s="1">
        <v>48129</v>
      </c>
      <c r="B2559" s="1" t="s">
        <v>515</v>
      </c>
      <c r="C2559" t="s">
        <v>275</v>
      </c>
      <c r="D2559">
        <v>1648</v>
      </c>
      <c r="E2559">
        <v>198</v>
      </c>
      <c r="F2559">
        <v>1438</v>
      </c>
    </row>
    <row r="2560" spans="1:6" x14ac:dyDescent="0.2">
      <c r="A2560" s="1">
        <v>48131</v>
      </c>
      <c r="B2560" s="1" t="s">
        <v>1835</v>
      </c>
      <c r="C2560" t="s">
        <v>1733</v>
      </c>
      <c r="D2560">
        <v>5053</v>
      </c>
      <c r="E2560">
        <v>2575</v>
      </c>
      <c r="F2560">
        <v>2443</v>
      </c>
    </row>
    <row r="2561" spans="1:6" x14ac:dyDescent="0.2">
      <c r="A2561" s="1">
        <v>48133</v>
      </c>
      <c r="B2561" s="1" t="s">
        <v>1082</v>
      </c>
      <c r="C2561" t="s">
        <v>765</v>
      </c>
      <c r="D2561">
        <v>8293</v>
      </c>
      <c r="E2561">
        <v>983</v>
      </c>
      <c r="F2561">
        <v>7237</v>
      </c>
    </row>
    <row r="2562" spans="1:6" x14ac:dyDescent="0.2">
      <c r="A2562" s="1">
        <v>48135</v>
      </c>
      <c r="B2562" s="1" t="s">
        <v>1836</v>
      </c>
      <c r="C2562" t="s">
        <v>1733</v>
      </c>
      <c r="D2562">
        <v>44591</v>
      </c>
      <c r="E2562">
        <v>11367</v>
      </c>
      <c r="F2562">
        <v>32697</v>
      </c>
    </row>
    <row r="2563" spans="1:6" x14ac:dyDescent="0.2">
      <c r="A2563" s="1">
        <v>48137</v>
      </c>
      <c r="B2563" s="1" t="s">
        <v>1837</v>
      </c>
      <c r="C2563" t="s">
        <v>1733</v>
      </c>
      <c r="D2563">
        <v>1066</v>
      </c>
      <c r="E2563">
        <v>168</v>
      </c>
      <c r="F2563">
        <v>893</v>
      </c>
    </row>
    <row r="2564" spans="1:6" x14ac:dyDescent="0.2">
      <c r="A2564" s="1">
        <v>48139</v>
      </c>
      <c r="B2564" s="1" t="s">
        <v>1294</v>
      </c>
      <c r="C2564" t="s">
        <v>1141</v>
      </c>
      <c r="D2564">
        <v>85493</v>
      </c>
      <c r="E2564">
        <v>27565</v>
      </c>
      <c r="F2564">
        <v>56717</v>
      </c>
    </row>
    <row r="2565" spans="1:6" x14ac:dyDescent="0.2">
      <c r="A2565" s="1">
        <v>48141</v>
      </c>
      <c r="B2565" s="1" t="s">
        <v>1838</v>
      </c>
      <c r="C2565" t="s">
        <v>1733</v>
      </c>
      <c r="D2565">
        <v>266729</v>
      </c>
      <c r="E2565">
        <v>178126</v>
      </c>
      <c r="F2565">
        <v>84331</v>
      </c>
    </row>
    <row r="2566" spans="1:6" x14ac:dyDescent="0.2">
      <c r="A2566" s="1">
        <v>48143</v>
      </c>
      <c r="B2566" s="1" t="s">
        <v>725</v>
      </c>
      <c r="C2566" t="s">
        <v>593</v>
      </c>
      <c r="D2566">
        <v>16856</v>
      </c>
      <c r="E2566">
        <v>2916</v>
      </c>
      <c r="F2566">
        <v>13684</v>
      </c>
    </row>
    <row r="2567" spans="1:6" x14ac:dyDescent="0.2">
      <c r="A2567" s="1">
        <v>48145</v>
      </c>
      <c r="B2567" s="1" t="s">
        <v>1648</v>
      </c>
      <c r="C2567" t="s">
        <v>1337</v>
      </c>
      <c r="D2567">
        <v>6133</v>
      </c>
      <c r="E2567">
        <v>1899</v>
      </c>
      <c r="F2567">
        <v>4177</v>
      </c>
    </row>
    <row r="2568" spans="1:6" x14ac:dyDescent="0.2">
      <c r="A2568" s="1">
        <v>48147</v>
      </c>
      <c r="B2568" s="1" t="s">
        <v>1083</v>
      </c>
      <c r="C2568" t="s">
        <v>765</v>
      </c>
      <c r="D2568">
        <v>15007</v>
      </c>
      <c r="E2568">
        <v>2655</v>
      </c>
      <c r="F2568">
        <v>12171</v>
      </c>
    </row>
    <row r="2569" spans="1:6" x14ac:dyDescent="0.2">
      <c r="A2569" s="1">
        <v>48149</v>
      </c>
      <c r="B2569" s="1" t="s">
        <v>1649</v>
      </c>
      <c r="C2569" t="s">
        <v>1337</v>
      </c>
      <c r="D2569">
        <v>12941</v>
      </c>
      <c r="E2569">
        <v>2661</v>
      </c>
      <c r="F2569">
        <v>10171</v>
      </c>
    </row>
    <row r="2570" spans="1:6" x14ac:dyDescent="0.2">
      <c r="A2570" s="1">
        <v>48151</v>
      </c>
      <c r="B2570" s="1" t="s">
        <v>516</v>
      </c>
      <c r="C2570" t="s">
        <v>275</v>
      </c>
      <c r="D2570">
        <v>1826</v>
      </c>
      <c r="E2570">
        <v>352</v>
      </c>
      <c r="F2570">
        <v>1448</v>
      </c>
    </row>
    <row r="2571" spans="1:6" x14ac:dyDescent="0.2">
      <c r="A2571" s="1">
        <v>48153</v>
      </c>
      <c r="B2571" s="1" t="s">
        <v>1839</v>
      </c>
      <c r="C2571" t="s">
        <v>1733</v>
      </c>
      <c r="D2571">
        <v>2039</v>
      </c>
      <c r="E2571">
        <v>438</v>
      </c>
      <c r="F2571">
        <v>1584</v>
      </c>
    </row>
    <row r="2572" spans="1:6" x14ac:dyDescent="0.2">
      <c r="A2572" s="1">
        <v>48155</v>
      </c>
      <c r="B2572" s="1" t="s">
        <v>517</v>
      </c>
      <c r="C2572" t="s">
        <v>275</v>
      </c>
      <c r="D2572">
        <v>551</v>
      </c>
      <c r="E2572">
        <v>99</v>
      </c>
      <c r="F2572">
        <v>445</v>
      </c>
    </row>
    <row r="2573" spans="1:6" x14ac:dyDescent="0.2">
      <c r="A2573" s="1">
        <v>48157</v>
      </c>
      <c r="B2573" s="1" t="s">
        <v>2855</v>
      </c>
      <c r="C2573" t="s">
        <v>2763</v>
      </c>
      <c r="D2573">
        <v>357514</v>
      </c>
      <c r="E2573">
        <v>195552</v>
      </c>
      <c r="F2573">
        <v>157718</v>
      </c>
    </row>
    <row r="2574" spans="1:6" x14ac:dyDescent="0.2">
      <c r="A2574" s="1">
        <v>48159</v>
      </c>
      <c r="B2574" s="1" t="s">
        <v>2680</v>
      </c>
      <c r="C2574" t="s">
        <v>2134</v>
      </c>
      <c r="D2574">
        <v>5009</v>
      </c>
      <c r="E2574">
        <v>804</v>
      </c>
      <c r="F2574">
        <v>4161</v>
      </c>
    </row>
    <row r="2575" spans="1:6" x14ac:dyDescent="0.2">
      <c r="A2575" s="1">
        <v>48161</v>
      </c>
      <c r="B2575" s="1" t="s">
        <v>1084</v>
      </c>
      <c r="C2575" t="s">
        <v>765</v>
      </c>
      <c r="D2575">
        <v>8711</v>
      </c>
      <c r="E2575">
        <v>1635</v>
      </c>
      <c r="F2575">
        <v>6991</v>
      </c>
    </row>
    <row r="2576" spans="1:6" x14ac:dyDescent="0.2">
      <c r="A2576" s="1">
        <v>48163</v>
      </c>
      <c r="B2576" s="1" t="s">
        <v>1840</v>
      </c>
      <c r="C2576" t="s">
        <v>1733</v>
      </c>
      <c r="D2576">
        <v>5279</v>
      </c>
      <c r="E2576">
        <v>2422</v>
      </c>
      <c r="F2576">
        <v>2823</v>
      </c>
    </row>
    <row r="2577" spans="1:6" x14ac:dyDescent="0.2">
      <c r="A2577" s="1">
        <v>48165</v>
      </c>
      <c r="B2577" s="1" t="s">
        <v>1841</v>
      </c>
      <c r="C2577" t="s">
        <v>1733</v>
      </c>
      <c r="D2577">
        <v>5996</v>
      </c>
      <c r="E2577">
        <v>576</v>
      </c>
      <c r="F2577">
        <v>5355</v>
      </c>
    </row>
    <row r="2578" spans="1:6" x14ac:dyDescent="0.2">
      <c r="A2578" s="1">
        <v>48167</v>
      </c>
      <c r="B2578" s="1" t="s">
        <v>2856</v>
      </c>
      <c r="C2578" t="s">
        <v>2763</v>
      </c>
      <c r="D2578">
        <v>155060</v>
      </c>
      <c r="E2578">
        <v>58842</v>
      </c>
      <c r="F2578">
        <v>93911</v>
      </c>
    </row>
    <row r="2579" spans="1:6" x14ac:dyDescent="0.2">
      <c r="A2579" s="1">
        <v>48169</v>
      </c>
      <c r="B2579" s="1" t="s">
        <v>1842</v>
      </c>
      <c r="C2579" t="s">
        <v>1733</v>
      </c>
      <c r="D2579">
        <v>1653</v>
      </c>
      <c r="E2579">
        <v>231</v>
      </c>
      <c r="F2579">
        <v>1413</v>
      </c>
    </row>
    <row r="2580" spans="1:6" x14ac:dyDescent="0.2">
      <c r="A2580" s="1">
        <v>48171</v>
      </c>
      <c r="B2580" s="1" t="s">
        <v>1650</v>
      </c>
      <c r="C2580" t="s">
        <v>1337</v>
      </c>
      <c r="D2580">
        <v>15850</v>
      </c>
      <c r="E2580">
        <v>3176</v>
      </c>
      <c r="F2580">
        <v>12514</v>
      </c>
    </row>
    <row r="2581" spans="1:6" x14ac:dyDescent="0.2">
      <c r="A2581" s="1">
        <v>48173</v>
      </c>
      <c r="B2581" s="1" t="s">
        <v>1843</v>
      </c>
      <c r="C2581" t="s">
        <v>1733</v>
      </c>
      <c r="D2581">
        <v>653</v>
      </c>
      <c r="E2581">
        <v>39</v>
      </c>
      <c r="F2581">
        <v>611</v>
      </c>
    </row>
    <row r="2582" spans="1:6" x14ac:dyDescent="0.2">
      <c r="A2582" s="1">
        <v>48175</v>
      </c>
      <c r="B2582" s="1" t="s">
        <v>518</v>
      </c>
      <c r="C2582" t="s">
        <v>275</v>
      </c>
      <c r="D2582">
        <v>3995</v>
      </c>
      <c r="E2582">
        <v>877</v>
      </c>
      <c r="F2582">
        <v>3085</v>
      </c>
    </row>
    <row r="2583" spans="1:6" x14ac:dyDescent="0.2">
      <c r="A2583" s="1">
        <v>48177</v>
      </c>
      <c r="B2583" s="1" t="s">
        <v>1844</v>
      </c>
      <c r="C2583" t="s">
        <v>1733</v>
      </c>
      <c r="D2583">
        <v>7648</v>
      </c>
      <c r="E2583">
        <v>1948</v>
      </c>
      <c r="F2583">
        <v>5627</v>
      </c>
    </row>
    <row r="2584" spans="1:6" x14ac:dyDescent="0.2">
      <c r="A2584" s="1">
        <v>48179</v>
      </c>
      <c r="B2584" s="1" t="s">
        <v>1085</v>
      </c>
      <c r="C2584" t="s">
        <v>765</v>
      </c>
      <c r="D2584">
        <v>7782</v>
      </c>
      <c r="E2584">
        <v>829</v>
      </c>
      <c r="F2584">
        <v>6840</v>
      </c>
    </row>
    <row r="2585" spans="1:6" x14ac:dyDescent="0.2">
      <c r="A2585" s="1">
        <v>48181</v>
      </c>
      <c r="B2585" s="1" t="s">
        <v>3107</v>
      </c>
      <c r="C2585" t="s">
        <v>2876</v>
      </c>
      <c r="D2585">
        <v>59474</v>
      </c>
      <c r="E2585">
        <v>14506</v>
      </c>
      <c r="F2585">
        <v>44163</v>
      </c>
    </row>
    <row r="2586" spans="1:6" x14ac:dyDescent="0.2">
      <c r="A2586" s="1">
        <v>48183</v>
      </c>
      <c r="B2586" s="1" t="s">
        <v>1295</v>
      </c>
      <c r="C2586" t="s">
        <v>1141</v>
      </c>
      <c r="D2586">
        <v>47982</v>
      </c>
      <c r="E2586">
        <v>14796</v>
      </c>
      <c r="F2586">
        <v>32493</v>
      </c>
    </row>
    <row r="2587" spans="1:6" x14ac:dyDescent="0.2">
      <c r="A2587" s="1">
        <v>48185</v>
      </c>
      <c r="B2587" s="1" t="s">
        <v>3108</v>
      </c>
      <c r="C2587" t="s">
        <v>2876</v>
      </c>
      <c r="D2587">
        <v>12414</v>
      </c>
      <c r="E2587">
        <v>2833</v>
      </c>
      <c r="F2587">
        <v>9432</v>
      </c>
    </row>
    <row r="2588" spans="1:6" x14ac:dyDescent="0.2">
      <c r="A2588" s="1">
        <v>48187</v>
      </c>
      <c r="B2588" s="1" t="s">
        <v>1296</v>
      </c>
      <c r="C2588" t="s">
        <v>1141</v>
      </c>
      <c r="D2588">
        <v>77619</v>
      </c>
      <c r="E2588">
        <v>28805</v>
      </c>
      <c r="F2588">
        <v>47553</v>
      </c>
    </row>
    <row r="2589" spans="1:6" x14ac:dyDescent="0.2">
      <c r="A2589" s="1">
        <v>48189</v>
      </c>
      <c r="B2589" s="1" t="s">
        <v>1845</v>
      </c>
      <c r="C2589" t="s">
        <v>1733</v>
      </c>
      <c r="D2589">
        <v>9586</v>
      </c>
      <c r="E2589">
        <v>2279</v>
      </c>
      <c r="F2589">
        <v>7177</v>
      </c>
    </row>
    <row r="2590" spans="1:6" x14ac:dyDescent="0.2">
      <c r="A2590" s="1">
        <v>48191</v>
      </c>
      <c r="B2590" s="1" t="s">
        <v>1846</v>
      </c>
      <c r="C2590" t="s">
        <v>1733</v>
      </c>
      <c r="D2590">
        <v>1169</v>
      </c>
      <c r="E2590">
        <v>168</v>
      </c>
      <c r="F2590">
        <v>995</v>
      </c>
    </row>
    <row r="2591" spans="1:6" x14ac:dyDescent="0.2">
      <c r="A2591" s="1">
        <v>48193</v>
      </c>
      <c r="B2591" s="1" t="s">
        <v>3109</v>
      </c>
      <c r="C2591" t="s">
        <v>2876</v>
      </c>
      <c r="D2591">
        <v>4351</v>
      </c>
      <c r="E2591">
        <v>641</v>
      </c>
      <c r="F2591">
        <v>3616</v>
      </c>
    </row>
    <row r="2592" spans="1:6" x14ac:dyDescent="0.2">
      <c r="A2592" s="1">
        <v>48195</v>
      </c>
      <c r="B2592" s="1" t="s">
        <v>1847</v>
      </c>
      <c r="C2592" t="s">
        <v>1733</v>
      </c>
      <c r="D2592">
        <v>2047</v>
      </c>
      <c r="E2592">
        <v>166</v>
      </c>
      <c r="F2592">
        <v>1849</v>
      </c>
    </row>
    <row r="2593" spans="1:6" x14ac:dyDescent="0.2">
      <c r="A2593" s="1">
        <v>48197</v>
      </c>
      <c r="B2593" s="1" t="s">
        <v>519</v>
      </c>
      <c r="C2593" t="s">
        <v>275</v>
      </c>
      <c r="D2593">
        <v>1580</v>
      </c>
      <c r="E2593">
        <v>241</v>
      </c>
      <c r="F2593">
        <v>1330</v>
      </c>
    </row>
    <row r="2594" spans="1:6" x14ac:dyDescent="0.2">
      <c r="A2594" s="1">
        <v>48199</v>
      </c>
      <c r="B2594" s="1" t="s">
        <v>3110</v>
      </c>
      <c r="C2594" t="s">
        <v>2876</v>
      </c>
      <c r="D2594">
        <v>27635</v>
      </c>
      <c r="E2594">
        <v>3474</v>
      </c>
      <c r="F2594">
        <v>23858</v>
      </c>
    </row>
    <row r="2595" spans="1:6" x14ac:dyDescent="0.2">
      <c r="A2595" s="1">
        <v>48201</v>
      </c>
      <c r="B2595" s="1" t="s">
        <v>587</v>
      </c>
      <c r="C2595" s="1" t="s">
        <v>544</v>
      </c>
      <c r="D2595">
        <v>1640818</v>
      </c>
      <c r="E2595">
        <v>918193</v>
      </c>
      <c r="F2595">
        <v>700630</v>
      </c>
    </row>
    <row r="2596" spans="1:6" x14ac:dyDescent="0.2">
      <c r="A2596" s="1">
        <v>48203</v>
      </c>
      <c r="B2596" s="1" t="s">
        <v>3111</v>
      </c>
      <c r="C2596" t="s">
        <v>2876</v>
      </c>
      <c r="D2596">
        <v>29717</v>
      </c>
      <c r="E2596">
        <v>7908</v>
      </c>
      <c r="F2596">
        <v>21466</v>
      </c>
    </row>
    <row r="2597" spans="1:6" x14ac:dyDescent="0.2">
      <c r="A2597" s="1">
        <v>48205</v>
      </c>
      <c r="B2597" s="1" t="s">
        <v>520</v>
      </c>
      <c r="C2597" t="s">
        <v>275</v>
      </c>
      <c r="D2597">
        <v>2078</v>
      </c>
      <c r="E2597">
        <v>195</v>
      </c>
      <c r="F2597">
        <v>1868</v>
      </c>
    </row>
    <row r="2598" spans="1:6" x14ac:dyDescent="0.2">
      <c r="A2598" s="1">
        <v>48207</v>
      </c>
      <c r="B2598" s="1" t="s">
        <v>1651</v>
      </c>
      <c r="C2598" t="s">
        <v>1337</v>
      </c>
      <c r="D2598">
        <v>2214</v>
      </c>
      <c r="E2598">
        <v>353</v>
      </c>
      <c r="F2598">
        <v>1840</v>
      </c>
    </row>
    <row r="2599" spans="1:6" x14ac:dyDescent="0.2">
      <c r="A2599" s="1">
        <v>48209</v>
      </c>
      <c r="B2599" s="1" t="s">
        <v>2857</v>
      </c>
      <c r="C2599" t="s">
        <v>2763</v>
      </c>
      <c r="D2599">
        <v>109395</v>
      </c>
      <c r="E2599">
        <v>59524</v>
      </c>
      <c r="F2599">
        <v>47680</v>
      </c>
    </row>
    <row r="2600" spans="1:6" x14ac:dyDescent="0.2">
      <c r="A2600" s="1">
        <v>48211</v>
      </c>
      <c r="B2600" s="1" t="s">
        <v>1848</v>
      </c>
      <c r="C2600" t="s">
        <v>1733</v>
      </c>
      <c r="D2600">
        <v>1720</v>
      </c>
      <c r="E2600">
        <v>206</v>
      </c>
      <c r="F2600">
        <v>1486</v>
      </c>
    </row>
    <row r="2601" spans="1:6" x14ac:dyDescent="0.2">
      <c r="A2601" s="1">
        <v>48213</v>
      </c>
      <c r="B2601" s="1" t="s">
        <v>3112</v>
      </c>
      <c r="C2601" t="s">
        <v>2876</v>
      </c>
      <c r="D2601">
        <v>36317</v>
      </c>
      <c r="E2601">
        <v>7060</v>
      </c>
      <c r="F2601">
        <v>28911</v>
      </c>
    </row>
    <row r="2602" spans="1:6" x14ac:dyDescent="0.2">
      <c r="A2602" s="1">
        <v>48215</v>
      </c>
      <c r="B2602" s="1" t="s">
        <v>1849</v>
      </c>
      <c r="C2602" t="s">
        <v>1733</v>
      </c>
      <c r="D2602">
        <v>220884</v>
      </c>
      <c r="E2602">
        <v>128199</v>
      </c>
      <c r="F2602">
        <v>90527</v>
      </c>
    </row>
    <row r="2603" spans="1:6" x14ac:dyDescent="0.2">
      <c r="A2603" s="1">
        <v>48217</v>
      </c>
      <c r="B2603" s="1" t="s">
        <v>3113</v>
      </c>
      <c r="C2603" t="s">
        <v>2876</v>
      </c>
      <c r="D2603">
        <v>14931</v>
      </c>
      <c r="E2603">
        <v>2860</v>
      </c>
      <c r="F2603">
        <v>11926</v>
      </c>
    </row>
    <row r="2604" spans="1:6" x14ac:dyDescent="0.2">
      <c r="A2604" s="1">
        <v>48219</v>
      </c>
      <c r="B2604" s="1" t="s">
        <v>1850</v>
      </c>
      <c r="C2604" t="s">
        <v>1733</v>
      </c>
      <c r="D2604">
        <v>8100</v>
      </c>
      <c r="E2604">
        <v>1482</v>
      </c>
      <c r="F2604">
        <v>6536</v>
      </c>
    </row>
    <row r="2605" spans="1:6" x14ac:dyDescent="0.2">
      <c r="A2605" s="1">
        <v>48221</v>
      </c>
      <c r="B2605" s="1" t="s">
        <v>1297</v>
      </c>
      <c r="C2605" t="s">
        <v>1141</v>
      </c>
      <c r="D2605">
        <v>32541</v>
      </c>
      <c r="E2605">
        <v>5648</v>
      </c>
      <c r="F2605">
        <v>26496</v>
      </c>
    </row>
    <row r="2606" spans="1:6" x14ac:dyDescent="0.2">
      <c r="A2606" s="1">
        <v>48223</v>
      </c>
      <c r="B2606" s="1" t="s">
        <v>1086</v>
      </c>
      <c r="C2606" t="s">
        <v>765</v>
      </c>
      <c r="D2606">
        <v>15941</v>
      </c>
      <c r="E2606">
        <v>3046</v>
      </c>
      <c r="F2606">
        <v>12719</v>
      </c>
    </row>
    <row r="2607" spans="1:6" x14ac:dyDescent="0.2">
      <c r="A2607" s="1">
        <v>48225</v>
      </c>
      <c r="B2607" s="1" t="s">
        <v>1087</v>
      </c>
      <c r="C2607" t="s">
        <v>765</v>
      </c>
      <c r="D2607">
        <v>9438</v>
      </c>
      <c r="E2607">
        <v>2314</v>
      </c>
      <c r="F2607">
        <v>7060</v>
      </c>
    </row>
    <row r="2608" spans="1:6" x14ac:dyDescent="0.2">
      <c r="A2608" s="1">
        <v>48227</v>
      </c>
      <c r="B2608" s="1" t="s">
        <v>1851</v>
      </c>
      <c r="C2608" t="s">
        <v>1733</v>
      </c>
      <c r="D2608">
        <v>10241</v>
      </c>
      <c r="E2608">
        <v>2069</v>
      </c>
      <c r="F2608">
        <v>8054</v>
      </c>
    </row>
    <row r="2609" spans="1:6" x14ac:dyDescent="0.2">
      <c r="A2609" s="1">
        <v>48229</v>
      </c>
      <c r="B2609" s="1" t="s">
        <v>1852</v>
      </c>
      <c r="C2609" t="s">
        <v>1733</v>
      </c>
      <c r="D2609">
        <v>1165</v>
      </c>
      <c r="E2609">
        <v>371</v>
      </c>
      <c r="F2609">
        <v>779</v>
      </c>
    </row>
    <row r="2610" spans="1:6" x14ac:dyDescent="0.2">
      <c r="A2610" s="1">
        <v>48231</v>
      </c>
      <c r="B2610" s="1" t="s">
        <v>3114</v>
      </c>
      <c r="C2610" t="s">
        <v>2876</v>
      </c>
      <c r="D2610">
        <v>38597</v>
      </c>
      <c r="E2610">
        <v>8906</v>
      </c>
      <c r="F2610">
        <v>29163</v>
      </c>
    </row>
    <row r="2611" spans="1:6" x14ac:dyDescent="0.2">
      <c r="A2611" s="1">
        <v>48233</v>
      </c>
      <c r="B2611" s="1" t="s">
        <v>3115</v>
      </c>
      <c r="C2611" t="s">
        <v>2876</v>
      </c>
      <c r="D2611">
        <v>8773</v>
      </c>
      <c r="E2611">
        <v>965</v>
      </c>
      <c r="F2611">
        <v>7681</v>
      </c>
    </row>
    <row r="2612" spans="1:6" x14ac:dyDescent="0.2">
      <c r="A2612" s="1">
        <v>48235</v>
      </c>
      <c r="B2612" s="1" t="s">
        <v>521</v>
      </c>
      <c r="C2612" t="s">
        <v>275</v>
      </c>
      <c r="D2612">
        <v>889</v>
      </c>
      <c r="E2612">
        <v>120</v>
      </c>
      <c r="F2612">
        <v>759</v>
      </c>
    </row>
    <row r="2613" spans="1:6" x14ac:dyDescent="0.2">
      <c r="A2613" s="1">
        <v>48237</v>
      </c>
      <c r="B2613" s="1" t="s">
        <v>1088</v>
      </c>
      <c r="C2613" t="s">
        <v>765</v>
      </c>
      <c r="D2613">
        <v>3782</v>
      </c>
      <c r="E2613">
        <v>331</v>
      </c>
      <c r="F2613">
        <v>3418</v>
      </c>
    </row>
    <row r="2614" spans="1:6" x14ac:dyDescent="0.2">
      <c r="A2614" s="1">
        <v>48239</v>
      </c>
      <c r="B2614" s="1" t="s">
        <v>3116</v>
      </c>
      <c r="C2614" t="s">
        <v>2876</v>
      </c>
      <c r="D2614">
        <v>6353</v>
      </c>
      <c r="E2614">
        <v>1033</v>
      </c>
      <c r="F2614">
        <v>5231</v>
      </c>
    </row>
    <row r="2615" spans="1:6" x14ac:dyDescent="0.2">
      <c r="A2615" s="1">
        <v>48241</v>
      </c>
      <c r="B2615" s="1" t="s">
        <v>1089</v>
      </c>
      <c r="C2615" t="s">
        <v>765</v>
      </c>
      <c r="D2615">
        <v>15611</v>
      </c>
      <c r="E2615">
        <v>2954</v>
      </c>
      <c r="F2615">
        <v>12542</v>
      </c>
    </row>
    <row r="2616" spans="1:6" x14ac:dyDescent="0.2">
      <c r="A2616" s="1">
        <v>48243</v>
      </c>
      <c r="B2616" s="1" t="s">
        <v>1652</v>
      </c>
      <c r="C2616" t="s">
        <v>1337</v>
      </c>
      <c r="D2616">
        <v>1305</v>
      </c>
      <c r="E2616">
        <v>501</v>
      </c>
      <c r="F2616">
        <v>784</v>
      </c>
    </row>
    <row r="2617" spans="1:6" x14ac:dyDescent="0.2">
      <c r="A2617" s="1">
        <v>48245</v>
      </c>
      <c r="B2617" s="1" t="s">
        <v>258</v>
      </c>
      <c r="C2617" t="s">
        <v>2</v>
      </c>
      <c r="D2617">
        <v>94759</v>
      </c>
      <c r="E2617">
        <v>46073</v>
      </c>
      <c r="F2617">
        <v>47570</v>
      </c>
    </row>
    <row r="2618" spans="1:6" x14ac:dyDescent="0.2">
      <c r="A2618" s="1">
        <v>48247</v>
      </c>
      <c r="B2618" s="1" t="s">
        <v>1853</v>
      </c>
      <c r="C2618" t="s">
        <v>1733</v>
      </c>
      <c r="D2618">
        <v>2036</v>
      </c>
      <c r="E2618">
        <v>1197</v>
      </c>
      <c r="F2618">
        <v>833</v>
      </c>
    </row>
    <row r="2619" spans="1:6" x14ac:dyDescent="0.2">
      <c r="A2619" s="1">
        <v>48249</v>
      </c>
      <c r="B2619" s="1" t="s">
        <v>1854</v>
      </c>
      <c r="C2619" t="s">
        <v>1733</v>
      </c>
      <c r="D2619">
        <v>13669</v>
      </c>
      <c r="E2619">
        <v>6119</v>
      </c>
      <c r="F2619">
        <v>7453</v>
      </c>
    </row>
    <row r="2620" spans="1:6" x14ac:dyDescent="0.2">
      <c r="A2620" s="1">
        <v>48251</v>
      </c>
      <c r="B2620" s="1" t="s">
        <v>1298</v>
      </c>
      <c r="C2620" t="s">
        <v>1141</v>
      </c>
      <c r="D2620">
        <v>72020</v>
      </c>
      <c r="E2620">
        <v>16464</v>
      </c>
      <c r="F2620">
        <v>54628</v>
      </c>
    </row>
    <row r="2621" spans="1:6" x14ac:dyDescent="0.2">
      <c r="A2621" s="1">
        <v>48253</v>
      </c>
      <c r="B2621" s="1" t="s">
        <v>1653</v>
      </c>
      <c r="C2621" t="s">
        <v>1337</v>
      </c>
      <c r="D2621">
        <v>6741</v>
      </c>
      <c r="E2621">
        <v>999</v>
      </c>
      <c r="F2621">
        <v>5660</v>
      </c>
    </row>
    <row r="2622" spans="1:6" x14ac:dyDescent="0.2">
      <c r="A2622" s="1">
        <v>48255</v>
      </c>
      <c r="B2622" s="1" t="s">
        <v>1855</v>
      </c>
      <c r="C2622" t="s">
        <v>1733</v>
      </c>
      <c r="D2622">
        <v>5252</v>
      </c>
      <c r="E2622">
        <v>1234</v>
      </c>
      <c r="F2622">
        <v>3968</v>
      </c>
    </row>
    <row r="2623" spans="1:6" x14ac:dyDescent="0.2">
      <c r="A2623" s="1">
        <v>48257</v>
      </c>
      <c r="B2623" s="1" t="s">
        <v>1299</v>
      </c>
      <c r="C2623" t="s">
        <v>1141</v>
      </c>
      <c r="D2623">
        <v>56718</v>
      </c>
      <c r="E2623">
        <v>18405</v>
      </c>
      <c r="F2623">
        <v>37624</v>
      </c>
    </row>
    <row r="2624" spans="1:6" x14ac:dyDescent="0.2">
      <c r="A2624" s="1">
        <v>48259</v>
      </c>
      <c r="B2624" s="1" t="s">
        <v>1300</v>
      </c>
      <c r="C2624" t="s">
        <v>1141</v>
      </c>
      <c r="D2624">
        <v>26452</v>
      </c>
      <c r="E2624">
        <v>6020</v>
      </c>
      <c r="F2624">
        <v>20083</v>
      </c>
    </row>
    <row r="2625" spans="1:6" x14ac:dyDescent="0.2">
      <c r="A2625" s="1">
        <v>48261</v>
      </c>
      <c r="B2625" s="1" t="s">
        <v>1856</v>
      </c>
      <c r="C2625" t="s">
        <v>1733</v>
      </c>
      <c r="D2625">
        <v>194</v>
      </c>
      <c r="E2625">
        <v>65</v>
      </c>
      <c r="F2625">
        <v>127</v>
      </c>
    </row>
    <row r="2626" spans="1:6" x14ac:dyDescent="0.2">
      <c r="A2626" s="1">
        <v>48263</v>
      </c>
      <c r="B2626" s="1" t="s">
        <v>1654</v>
      </c>
      <c r="C2626" t="s">
        <v>1337</v>
      </c>
      <c r="D2626">
        <v>462</v>
      </c>
      <c r="E2626">
        <v>47</v>
      </c>
      <c r="F2626">
        <v>411</v>
      </c>
    </row>
    <row r="2627" spans="1:6" x14ac:dyDescent="0.2">
      <c r="A2627" s="1">
        <v>48265</v>
      </c>
      <c r="B2627" s="1" t="s">
        <v>1655</v>
      </c>
      <c r="C2627" t="s">
        <v>1337</v>
      </c>
      <c r="D2627">
        <v>27745</v>
      </c>
      <c r="E2627">
        <v>6524</v>
      </c>
      <c r="F2627">
        <v>20879</v>
      </c>
    </row>
    <row r="2628" spans="1:6" x14ac:dyDescent="0.2">
      <c r="A2628" s="1">
        <v>48267</v>
      </c>
      <c r="B2628" s="1" t="s">
        <v>1656</v>
      </c>
      <c r="C2628" t="s">
        <v>1337</v>
      </c>
      <c r="D2628">
        <v>2292</v>
      </c>
      <c r="E2628">
        <v>284</v>
      </c>
      <c r="F2628">
        <v>1987</v>
      </c>
    </row>
    <row r="2629" spans="1:6" x14ac:dyDescent="0.2">
      <c r="A2629" s="1">
        <v>48269</v>
      </c>
      <c r="B2629" s="1" t="s">
        <v>1657</v>
      </c>
      <c r="C2629" t="s">
        <v>1337</v>
      </c>
      <c r="D2629">
        <v>159</v>
      </c>
      <c r="E2629">
        <v>8</v>
      </c>
      <c r="F2629">
        <v>151</v>
      </c>
    </row>
    <row r="2630" spans="1:6" x14ac:dyDescent="0.2">
      <c r="A2630" s="1">
        <v>48271</v>
      </c>
      <c r="B2630" s="1" t="s">
        <v>1857</v>
      </c>
      <c r="C2630" t="s">
        <v>1733</v>
      </c>
      <c r="D2630">
        <v>1603</v>
      </c>
      <c r="E2630">
        <v>446</v>
      </c>
      <c r="F2630">
        <v>1144</v>
      </c>
    </row>
    <row r="2631" spans="1:6" x14ac:dyDescent="0.2">
      <c r="A2631" s="1">
        <v>48273</v>
      </c>
      <c r="B2631" s="1" t="s">
        <v>1858</v>
      </c>
      <c r="C2631" t="s">
        <v>1733</v>
      </c>
      <c r="D2631">
        <v>10944</v>
      </c>
      <c r="E2631">
        <v>5314</v>
      </c>
      <c r="F2631">
        <v>5504</v>
      </c>
    </row>
    <row r="2632" spans="1:6" x14ac:dyDescent="0.2">
      <c r="A2632" s="1">
        <v>48275</v>
      </c>
      <c r="B2632" s="1" t="s">
        <v>522</v>
      </c>
      <c r="C2632" t="s">
        <v>275</v>
      </c>
      <c r="D2632">
        <v>1456</v>
      </c>
      <c r="E2632">
        <v>265</v>
      </c>
      <c r="F2632">
        <v>1180</v>
      </c>
    </row>
    <row r="2633" spans="1:6" x14ac:dyDescent="0.2">
      <c r="A2633" s="1">
        <v>48277</v>
      </c>
      <c r="B2633" s="1" t="s">
        <v>3117</v>
      </c>
      <c r="C2633" t="s">
        <v>2876</v>
      </c>
      <c r="D2633">
        <v>21442</v>
      </c>
      <c r="E2633">
        <v>4458</v>
      </c>
      <c r="F2633">
        <v>16760</v>
      </c>
    </row>
    <row r="2634" spans="1:6" x14ac:dyDescent="0.2">
      <c r="A2634" s="1">
        <v>48279</v>
      </c>
      <c r="B2634" s="1" t="s">
        <v>1859</v>
      </c>
      <c r="C2634" t="s">
        <v>1733</v>
      </c>
      <c r="D2634">
        <v>4410</v>
      </c>
      <c r="E2634">
        <v>840</v>
      </c>
      <c r="F2634">
        <v>3521</v>
      </c>
    </row>
    <row r="2635" spans="1:6" x14ac:dyDescent="0.2">
      <c r="A2635" s="1">
        <v>48281</v>
      </c>
      <c r="B2635" s="1" t="s">
        <v>3118</v>
      </c>
      <c r="C2635" t="s">
        <v>2876</v>
      </c>
      <c r="D2635">
        <v>10399</v>
      </c>
      <c r="E2635">
        <v>2144</v>
      </c>
      <c r="F2635">
        <v>8086</v>
      </c>
    </row>
    <row r="2636" spans="1:6" x14ac:dyDescent="0.2">
      <c r="A2636" s="1">
        <v>48283</v>
      </c>
      <c r="B2636" s="1" t="s">
        <v>1860</v>
      </c>
      <c r="C2636" t="s">
        <v>1733</v>
      </c>
      <c r="D2636">
        <v>2406</v>
      </c>
      <c r="E2636">
        <v>1052</v>
      </c>
      <c r="F2636">
        <v>1335</v>
      </c>
    </row>
    <row r="2637" spans="1:6" x14ac:dyDescent="0.2">
      <c r="A2637" s="1">
        <v>48285</v>
      </c>
      <c r="B2637" s="1" t="s">
        <v>2681</v>
      </c>
      <c r="C2637" t="s">
        <v>2134</v>
      </c>
      <c r="D2637">
        <v>10197</v>
      </c>
      <c r="E2637">
        <v>1333</v>
      </c>
      <c r="F2637">
        <v>8804</v>
      </c>
    </row>
    <row r="2638" spans="1:6" x14ac:dyDescent="0.2">
      <c r="A2638" s="1">
        <v>48287</v>
      </c>
      <c r="B2638" s="1" t="s">
        <v>3119</v>
      </c>
      <c r="C2638" t="s">
        <v>2876</v>
      </c>
      <c r="D2638">
        <v>8087</v>
      </c>
      <c r="E2638">
        <v>1750</v>
      </c>
      <c r="F2638">
        <v>6255</v>
      </c>
    </row>
    <row r="2639" spans="1:6" x14ac:dyDescent="0.2">
      <c r="A2639" s="1">
        <v>48289</v>
      </c>
      <c r="B2639" s="1" t="s">
        <v>3120</v>
      </c>
      <c r="C2639" t="s">
        <v>2876</v>
      </c>
      <c r="D2639">
        <v>8674</v>
      </c>
      <c r="E2639">
        <v>1072</v>
      </c>
      <c r="F2639">
        <v>7523</v>
      </c>
    </row>
    <row r="2640" spans="1:6" x14ac:dyDescent="0.2">
      <c r="A2640" s="1">
        <v>48291</v>
      </c>
      <c r="B2640" s="1" t="s">
        <v>1861</v>
      </c>
      <c r="C2640" t="s">
        <v>1733</v>
      </c>
      <c r="D2640">
        <v>29334</v>
      </c>
      <c r="E2640">
        <v>5785</v>
      </c>
      <c r="F2640">
        <v>23302</v>
      </c>
    </row>
    <row r="2641" spans="1:6" x14ac:dyDescent="0.2">
      <c r="A2641" s="1">
        <v>48293</v>
      </c>
      <c r="B2641" s="1" t="s">
        <v>1658</v>
      </c>
      <c r="C2641" t="s">
        <v>1337</v>
      </c>
      <c r="D2641">
        <v>9095</v>
      </c>
      <c r="E2641">
        <v>2213</v>
      </c>
      <c r="F2641">
        <v>6789</v>
      </c>
    </row>
    <row r="2642" spans="1:6" x14ac:dyDescent="0.2">
      <c r="A2642" s="1">
        <v>48295</v>
      </c>
      <c r="B2642" s="1" t="s">
        <v>1862</v>
      </c>
      <c r="C2642" t="s">
        <v>1733</v>
      </c>
      <c r="D2642">
        <v>1353</v>
      </c>
      <c r="E2642">
        <v>131</v>
      </c>
      <c r="F2642">
        <v>1205</v>
      </c>
    </row>
    <row r="2643" spans="1:6" x14ac:dyDescent="0.2">
      <c r="A2643" s="1">
        <v>48297</v>
      </c>
      <c r="B2643" s="1" t="s">
        <v>1863</v>
      </c>
      <c r="C2643" t="s">
        <v>1733</v>
      </c>
      <c r="D2643">
        <v>5054</v>
      </c>
      <c r="E2643">
        <v>819</v>
      </c>
      <c r="F2643">
        <v>4199</v>
      </c>
    </row>
    <row r="2644" spans="1:6" x14ac:dyDescent="0.2">
      <c r="A2644" s="1">
        <v>48299</v>
      </c>
      <c r="B2644" s="1" t="s">
        <v>1659</v>
      </c>
      <c r="C2644" t="s">
        <v>1337</v>
      </c>
      <c r="D2644">
        <v>12660</v>
      </c>
      <c r="E2644">
        <v>2465</v>
      </c>
      <c r="F2644">
        <v>10079</v>
      </c>
    </row>
    <row r="2645" spans="1:6" x14ac:dyDescent="0.2">
      <c r="A2645" s="1">
        <v>48301</v>
      </c>
      <c r="B2645" s="1" t="s">
        <v>523</v>
      </c>
      <c r="C2645" t="s">
        <v>275</v>
      </c>
      <c r="D2645">
        <v>66</v>
      </c>
      <c r="E2645">
        <v>4</v>
      </c>
      <c r="F2645">
        <v>60</v>
      </c>
    </row>
    <row r="2646" spans="1:6" x14ac:dyDescent="0.2">
      <c r="A2646" s="1">
        <v>48303</v>
      </c>
      <c r="B2646" s="1" t="s">
        <v>726</v>
      </c>
      <c r="C2646" t="s">
        <v>593</v>
      </c>
      <c r="D2646">
        <v>120817</v>
      </c>
      <c r="E2646">
        <v>40017</v>
      </c>
      <c r="F2646">
        <v>78861</v>
      </c>
    </row>
    <row r="2647" spans="1:6" x14ac:dyDescent="0.2">
      <c r="A2647" s="1">
        <v>48305</v>
      </c>
      <c r="B2647" s="1" t="s">
        <v>1864</v>
      </c>
      <c r="C2647" t="s">
        <v>1733</v>
      </c>
      <c r="D2647">
        <v>2293</v>
      </c>
      <c r="E2647">
        <v>428</v>
      </c>
      <c r="F2647">
        <v>1853</v>
      </c>
    </row>
    <row r="2648" spans="1:6" x14ac:dyDescent="0.2">
      <c r="A2648" s="1">
        <v>48307</v>
      </c>
      <c r="B2648" s="1" t="s">
        <v>1865</v>
      </c>
      <c r="C2648" t="s">
        <v>1733</v>
      </c>
      <c r="D2648">
        <v>3436</v>
      </c>
      <c r="E2648">
        <v>490</v>
      </c>
      <c r="F2648">
        <v>2904</v>
      </c>
    </row>
    <row r="2649" spans="1:6" x14ac:dyDescent="0.2">
      <c r="A2649" s="1">
        <v>48309</v>
      </c>
      <c r="B2649" s="1" t="s">
        <v>727</v>
      </c>
      <c r="C2649" t="s">
        <v>593</v>
      </c>
      <c r="D2649">
        <v>97872</v>
      </c>
      <c r="E2649">
        <v>36688</v>
      </c>
      <c r="F2649">
        <v>59543</v>
      </c>
    </row>
    <row r="2650" spans="1:6" x14ac:dyDescent="0.2">
      <c r="A2650" s="1">
        <v>48311</v>
      </c>
      <c r="B2650" s="1" t="s">
        <v>1866</v>
      </c>
      <c r="C2650" t="s">
        <v>1733</v>
      </c>
      <c r="D2650">
        <v>516</v>
      </c>
      <c r="E2650">
        <v>53</v>
      </c>
      <c r="F2650">
        <v>460</v>
      </c>
    </row>
    <row r="2651" spans="1:6" x14ac:dyDescent="0.2">
      <c r="A2651" s="1">
        <v>48313</v>
      </c>
      <c r="B2651" s="1" t="s">
        <v>3121</v>
      </c>
      <c r="C2651" t="s">
        <v>2876</v>
      </c>
      <c r="D2651">
        <v>5298</v>
      </c>
      <c r="E2651">
        <v>1088</v>
      </c>
      <c r="F2651">
        <v>4169</v>
      </c>
    </row>
    <row r="2652" spans="1:6" x14ac:dyDescent="0.2">
      <c r="A2652" s="1">
        <v>48315</v>
      </c>
      <c r="B2652" s="1" t="s">
        <v>3122</v>
      </c>
      <c r="C2652" t="s">
        <v>2876</v>
      </c>
      <c r="D2652">
        <v>4864</v>
      </c>
      <c r="E2652">
        <v>1339</v>
      </c>
      <c r="F2652">
        <v>3470</v>
      </c>
    </row>
    <row r="2653" spans="1:6" x14ac:dyDescent="0.2">
      <c r="A2653" s="1">
        <v>48317</v>
      </c>
      <c r="B2653" s="1" t="s">
        <v>1867</v>
      </c>
      <c r="C2653" t="s">
        <v>1733</v>
      </c>
      <c r="D2653">
        <v>2160</v>
      </c>
      <c r="E2653">
        <v>288</v>
      </c>
      <c r="F2653">
        <v>1857</v>
      </c>
    </row>
    <row r="2654" spans="1:6" x14ac:dyDescent="0.2">
      <c r="A2654" s="1">
        <v>48319</v>
      </c>
      <c r="B2654" s="1" t="s">
        <v>524</v>
      </c>
      <c r="C2654" t="s">
        <v>275</v>
      </c>
      <c r="D2654">
        <v>2474</v>
      </c>
      <c r="E2654">
        <v>457</v>
      </c>
      <c r="F2654">
        <v>1991</v>
      </c>
    </row>
    <row r="2655" spans="1:6" x14ac:dyDescent="0.2">
      <c r="A2655" s="1">
        <v>48321</v>
      </c>
      <c r="B2655" s="1" t="s">
        <v>1868</v>
      </c>
      <c r="C2655" t="s">
        <v>1733</v>
      </c>
      <c r="D2655">
        <v>13727</v>
      </c>
      <c r="E2655">
        <v>3733</v>
      </c>
      <c r="F2655">
        <v>9845</v>
      </c>
    </row>
    <row r="2656" spans="1:6" x14ac:dyDescent="0.2">
      <c r="A2656" s="1">
        <v>48323</v>
      </c>
      <c r="B2656" s="1" t="s">
        <v>1869</v>
      </c>
      <c r="C2656" t="s">
        <v>1733</v>
      </c>
      <c r="D2656">
        <v>15346</v>
      </c>
      <c r="E2656">
        <v>8332</v>
      </c>
      <c r="F2656">
        <v>6881</v>
      </c>
    </row>
    <row r="2657" spans="1:6" x14ac:dyDescent="0.2">
      <c r="A2657" s="1">
        <v>48325</v>
      </c>
      <c r="B2657" s="1" t="s">
        <v>1870</v>
      </c>
      <c r="C2657" t="s">
        <v>1733</v>
      </c>
      <c r="D2657">
        <v>22657</v>
      </c>
      <c r="E2657">
        <v>6773</v>
      </c>
      <c r="F2657">
        <v>15642</v>
      </c>
    </row>
    <row r="2658" spans="1:6" x14ac:dyDescent="0.2">
      <c r="A2658" s="1">
        <v>48327</v>
      </c>
      <c r="B2658" s="1" t="s">
        <v>1660</v>
      </c>
      <c r="C2658" t="s">
        <v>1337</v>
      </c>
      <c r="D2658">
        <v>1028</v>
      </c>
      <c r="E2658">
        <v>197</v>
      </c>
      <c r="F2658">
        <v>823</v>
      </c>
    </row>
    <row r="2659" spans="1:6" x14ac:dyDescent="0.2">
      <c r="A2659" s="1">
        <v>48329</v>
      </c>
      <c r="B2659" s="1" t="s">
        <v>1871</v>
      </c>
      <c r="C2659" t="s">
        <v>1733</v>
      </c>
      <c r="D2659">
        <v>58859</v>
      </c>
      <c r="E2659">
        <v>12329</v>
      </c>
      <c r="F2659">
        <v>45624</v>
      </c>
    </row>
    <row r="2660" spans="1:6" x14ac:dyDescent="0.2">
      <c r="A2660" s="1">
        <v>48331</v>
      </c>
      <c r="B2660" s="1" t="s">
        <v>3123</v>
      </c>
      <c r="C2660" t="s">
        <v>2876</v>
      </c>
      <c r="D2660">
        <v>10578</v>
      </c>
      <c r="E2660">
        <v>2496</v>
      </c>
      <c r="F2660">
        <v>7984</v>
      </c>
    </row>
    <row r="2661" spans="1:6" x14ac:dyDescent="0.2">
      <c r="A2661" s="1">
        <v>48333</v>
      </c>
      <c r="B2661" s="1" t="s">
        <v>1661</v>
      </c>
      <c r="C2661" t="s">
        <v>1337</v>
      </c>
      <c r="D2661">
        <v>2505</v>
      </c>
      <c r="E2661">
        <v>271</v>
      </c>
      <c r="F2661">
        <v>2217</v>
      </c>
    </row>
    <row r="2662" spans="1:6" x14ac:dyDescent="0.2">
      <c r="A2662" s="1">
        <v>48335</v>
      </c>
      <c r="B2662" s="1" t="s">
        <v>1872</v>
      </c>
      <c r="C2662" t="s">
        <v>1733</v>
      </c>
      <c r="D2662">
        <v>2579</v>
      </c>
      <c r="E2662">
        <v>397</v>
      </c>
      <c r="F2662">
        <v>2170</v>
      </c>
    </row>
    <row r="2663" spans="1:6" x14ac:dyDescent="0.2">
      <c r="A2663" s="1">
        <v>48337</v>
      </c>
      <c r="B2663" s="1" t="s">
        <v>1090</v>
      </c>
      <c r="C2663" t="s">
        <v>765</v>
      </c>
      <c r="D2663">
        <v>9819</v>
      </c>
      <c r="E2663">
        <v>1097</v>
      </c>
      <c r="F2663">
        <v>8615</v>
      </c>
    </row>
    <row r="2664" spans="1:6" x14ac:dyDescent="0.2">
      <c r="A2664" s="1">
        <v>48339</v>
      </c>
      <c r="B2664" s="1" t="s">
        <v>2858</v>
      </c>
      <c r="C2664" t="s">
        <v>2763</v>
      </c>
      <c r="D2664">
        <v>271543</v>
      </c>
      <c r="E2664">
        <v>74377</v>
      </c>
      <c r="F2664">
        <v>193382</v>
      </c>
    </row>
    <row r="2665" spans="1:6" x14ac:dyDescent="0.2">
      <c r="A2665" s="1">
        <v>48341</v>
      </c>
      <c r="B2665" s="1" t="s">
        <v>1873</v>
      </c>
      <c r="C2665" t="s">
        <v>1733</v>
      </c>
      <c r="D2665">
        <v>5508</v>
      </c>
      <c r="E2665">
        <v>1062</v>
      </c>
      <c r="F2665">
        <v>4359</v>
      </c>
    </row>
    <row r="2666" spans="1:6" x14ac:dyDescent="0.2">
      <c r="A2666" s="1">
        <v>48343</v>
      </c>
      <c r="B2666" s="1" t="s">
        <v>3124</v>
      </c>
      <c r="C2666" t="s">
        <v>2876</v>
      </c>
      <c r="D2666">
        <v>5587</v>
      </c>
      <c r="E2666">
        <v>1669</v>
      </c>
      <c r="F2666">
        <v>3872</v>
      </c>
    </row>
    <row r="2667" spans="1:6" x14ac:dyDescent="0.2">
      <c r="A2667" s="1">
        <v>48345</v>
      </c>
      <c r="B2667" s="1" t="s">
        <v>525</v>
      </c>
      <c r="C2667" t="s">
        <v>275</v>
      </c>
      <c r="D2667">
        <v>652</v>
      </c>
      <c r="E2667">
        <v>46</v>
      </c>
      <c r="F2667">
        <v>604</v>
      </c>
    </row>
    <row r="2668" spans="1:6" x14ac:dyDescent="0.2">
      <c r="A2668" s="1">
        <v>48347</v>
      </c>
      <c r="B2668" s="1" t="s">
        <v>728</v>
      </c>
      <c r="C2668" t="s">
        <v>593</v>
      </c>
      <c r="D2668">
        <v>26785</v>
      </c>
      <c r="E2668">
        <v>9000</v>
      </c>
      <c r="F2668">
        <v>17378</v>
      </c>
    </row>
    <row r="2669" spans="1:6" x14ac:dyDescent="0.2">
      <c r="A2669" s="1">
        <v>48349</v>
      </c>
      <c r="B2669" s="1" t="s">
        <v>1874</v>
      </c>
      <c r="C2669" t="s">
        <v>1733</v>
      </c>
      <c r="D2669">
        <v>19123</v>
      </c>
      <c r="E2669">
        <v>5101</v>
      </c>
      <c r="F2669">
        <v>13800</v>
      </c>
    </row>
    <row r="2670" spans="1:6" x14ac:dyDescent="0.2">
      <c r="A2670" s="1">
        <v>48351</v>
      </c>
      <c r="B2670" s="1" t="s">
        <v>1091</v>
      </c>
      <c r="C2670" t="s">
        <v>765</v>
      </c>
      <c r="D2670">
        <v>6094</v>
      </c>
      <c r="E2670">
        <v>1173</v>
      </c>
      <c r="F2670">
        <v>4882</v>
      </c>
    </row>
    <row r="2671" spans="1:6" x14ac:dyDescent="0.2">
      <c r="A2671" s="1">
        <v>48353</v>
      </c>
      <c r="B2671" s="1" t="s">
        <v>1875</v>
      </c>
      <c r="C2671" t="s">
        <v>1733</v>
      </c>
      <c r="D2671">
        <v>5357</v>
      </c>
      <c r="E2671">
        <v>1162</v>
      </c>
      <c r="F2671">
        <v>4131</v>
      </c>
    </row>
    <row r="2672" spans="1:6" x14ac:dyDescent="0.2">
      <c r="A2672" s="1">
        <v>48355</v>
      </c>
      <c r="B2672" s="1" t="s">
        <v>1876</v>
      </c>
      <c r="C2672" t="s">
        <v>1733</v>
      </c>
      <c r="D2672">
        <v>127322</v>
      </c>
      <c r="E2672">
        <v>60925</v>
      </c>
      <c r="F2672">
        <v>64617</v>
      </c>
    </row>
    <row r="2673" spans="1:6" x14ac:dyDescent="0.2">
      <c r="A2673" s="1">
        <v>48357</v>
      </c>
      <c r="B2673" s="1" t="s">
        <v>1877</v>
      </c>
      <c r="C2673" t="s">
        <v>1733</v>
      </c>
      <c r="D2673">
        <v>3156</v>
      </c>
      <c r="E2673">
        <v>302</v>
      </c>
      <c r="F2673">
        <v>2812</v>
      </c>
    </row>
    <row r="2674" spans="1:6" x14ac:dyDescent="0.2">
      <c r="A2674" s="1">
        <v>48359</v>
      </c>
      <c r="B2674" s="1" t="s">
        <v>526</v>
      </c>
      <c r="C2674" t="s">
        <v>275</v>
      </c>
      <c r="D2674">
        <v>1009</v>
      </c>
      <c r="E2674">
        <v>81</v>
      </c>
      <c r="F2674">
        <v>917</v>
      </c>
    </row>
    <row r="2675" spans="1:6" x14ac:dyDescent="0.2">
      <c r="A2675" s="1">
        <v>48361</v>
      </c>
      <c r="B2675" s="1" t="s">
        <v>3125</v>
      </c>
      <c r="C2675" t="s">
        <v>2876</v>
      </c>
      <c r="D2675">
        <v>35994</v>
      </c>
      <c r="E2675">
        <v>6357</v>
      </c>
      <c r="F2675">
        <v>29186</v>
      </c>
    </row>
    <row r="2676" spans="1:6" x14ac:dyDescent="0.2">
      <c r="A2676" s="1">
        <v>48363</v>
      </c>
      <c r="B2676" s="1" t="s">
        <v>3126</v>
      </c>
      <c r="C2676" t="s">
        <v>2876</v>
      </c>
      <c r="D2676">
        <v>12489</v>
      </c>
      <c r="E2676">
        <v>2178</v>
      </c>
      <c r="F2676">
        <v>10179</v>
      </c>
    </row>
    <row r="2677" spans="1:6" x14ac:dyDescent="0.2">
      <c r="A2677" s="1">
        <v>48365</v>
      </c>
      <c r="B2677" s="1" t="s">
        <v>1092</v>
      </c>
      <c r="C2677" t="s">
        <v>765</v>
      </c>
      <c r="D2677">
        <v>11451</v>
      </c>
      <c r="E2677">
        <v>2057</v>
      </c>
      <c r="F2677">
        <v>9326</v>
      </c>
    </row>
    <row r="2678" spans="1:6" x14ac:dyDescent="0.2">
      <c r="A2678" s="1">
        <v>48367</v>
      </c>
      <c r="B2678" s="1" t="s">
        <v>1301</v>
      </c>
      <c r="C2678" t="s">
        <v>1141</v>
      </c>
      <c r="D2678">
        <v>76128</v>
      </c>
      <c r="E2678">
        <v>13017</v>
      </c>
      <c r="F2678">
        <v>62045</v>
      </c>
    </row>
    <row r="2679" spans="1:6" x14ac:dyDescent="0.2">
      <c r="A2679" s="1">
        <v>48369</v>
      </c>
      <c r="B2679" s="1" t="s">
        <v>1878</v>
      </c>
      <c r="C2679" t="s">
        <v>1733</v>
      </c>
      <c r="D2679">
        <v>2650</v>
      </c>
      <c r="E2679">
        <v>488</v>
      </c>
      <c r="F2679">
        <v>2135</v>
      </c>
    </row>
    <row r="2680" spans="1:6" x14ac:dyDescent="0.2">
      <c r="A2680" s="1">
        <v>48371</v>
      </c>
      <c r="B2680" s="1" t="s">
        <v>1879</v>
      </c>
      <c r="C2680" t="s">
        <v>1733</v>
      </c>
      <c r="D2680">
        <v>4668</v>
      </c>
      <c r="E2680">
        <v>1382</v>
      </c>
      <c r="F2680">
        <v>3215</v>
      </c>
    </row>
    <row r="2681" spans="1:6" x14ac:dyDescent="0.2">
      <c r="A2681" s="1">
        <v>48373</v>
      </c>
      <c r="B2681" s="1" t="s">
        <v>1093</v>
      </c>
      <c r="C2681" t="s">
        <v>765</v>
      </c>
      <c r="D2681">
        <v>24186</v>
      </c>
      <c r="E2681">
        <v>5387</v>
      </c>
      <c r="F2681">
        <v>18573</v>
      </c>
    </row>
    <row r="2682" spans="1:6" x14ac:dyDescent="0.2">
      <c r="A2682" s="1">
        <v>48375</v>
      </c>
      <c r="B2682" s="1" t="s">
        <v>1880</v>
      </c>
      <c r="C2682" t="s">
        <v>1733</v>
      </c>
      <c r="D2682">
        <v>33337</v>
      </c>
      <c r="E2682">
        <v>9921</v>
      </c>
      <c r="F2682">
        <v>22820</v>
      </c>
    </row>
    <row r="2683" spans="1:6" x14ac:dyDescent="0.2">
      <c r="A2683" s="1">
        <v>48377</v>
      </c>
      <c r="B2683" s="1" t="s">
        <v>1881</v>
      </c>
      <c r="C2683" t="s">
        <v>1733</v>
      </c>
      <c r="D2683">
        <v>2217</v>
      </c>
      <c r="E2683">
        <v>1463</v>
      </c>
      <c r="F2683">
        <v>721</v>
      </c>
    </row>
    <row r="2684" spans="1:6" x14ac:dyDescent="0.2">
      <c r="A2684" s="1">
        <v>48379</v>
      </c>
      <c r="B2684" s="1" t="s">
        <v>1094</v>
      </c>
      <c r="C2684" t="s">
        <v>765</v>
      </c>
      <c r="D2684">
        <v>6053</v>
      </c>
      <c r="E2684">
        <v>842</v>
      </c>
      <c r="F2684">
        <v>5155</v>
      </c>
    </row>
    <row r="2685" spans="1:6" x14ac:dyDescent="0.2">
      <c r="A2685" s="1">
        <v>48381</v>
      </c>
      <c r="B2685" s="1" t="s">
        <v>1302</v>
      </c>
      <c r="C2685" t="s">
        <v>1141</v>
      </c>
      <c r="D2685">
        <v>64674</v>
      </c>
      <c r="E2685">
        <v>12802</v>
      </c>
      <c r="F2685">
        <v>50796</v>
      </c>
    </row>
    <row r="2686" spans="1:6" x14ac:dyDescent="0.2">
      <c r="A2686" s="1">
        <v>48383</v>
      </c>
      <c r="B2686" s="1" t="s">
        <v>1882</v>
      </c>
      <c r="C2686" t="s">
        <v>1733</v>
      </c>
      <c r="D2686">
        <v>1124</v>
      </c>
      <c r="E2686">
        <v>172</v>
      </c>
      <c r="F2686">
        <v>942</v>
      </c>
    </row>
    <row r="2687" spans="1:6" x14ac:dyDescent="0.2">
      <c r="A2687" s="1">
        <v>48385</v>
      </c>
      <c r="B2687" s="1" t="s">
        <v>1662</v>
      </c>
      <c r="C2687" t="s">
        <v>1337</v>
      </c>
      <c r="D2687">
        <v>1982</v>
      </c>
      <c r="E2687">
        <v>320</v>
      </c>
      <c r="F2687">
        <v>1643</v>
      </c>
    </row>
    <row r="2688" spans="1:6" x14ac:dyDescent="0.2">
      <c r="A2688" s="1">
        <v>48387</v>
      </c>
      <c r="B2688" s="1" t="s">
        <v>1095</v>
      </c>
      <c r="C2688" t="s">
        <v>765</v>
      </c>
      <c r="D2688">
        <v>5806</v>
      </c>
      <c r="E2688">
        <v>1246</v>
      </c>
      <c r="F2688">
        <v>4517</v>
      </c>
    </row>
    <row r="2689" spans="1:6" x14ac:dyDescent="0.2">
      <c r="A2689" s="1">
        <v>48389</v>
      </c>
      <c r="B2689" s="1" t="s">
        <v>1883</v>
      </c>
      <c r="C2689" t="s">
        <v>1733</v>
      </c>
      <c r="D2689">
        <v>3689</v>
      </c>
      <c r="E2689">
        <v>1395</v>
      </c>
      <c r="F2689">
        <v>2254</v>
      </c>
    </row>
    <row r="2690" spans="1:6" x14ac:dyDescent="0.2">
      <c r="A2690" s="1">
        <v>48391</v>
      </c>
      <c r="B2690" s="1" t="s">
        <v>1884</v>
      </c>
      <c r="C2690" t="s">
        <v>1733</v>
      </c>
      <c r="D2690">
        <v>3366</v>
      </c>
      <c r="E2690">
        <v>1108</v>
      </c>
      <c r="F2690">
        <v>2210</v>
      </c>
    </row>
    <row r="2691" spans="1:6" x14ac:dyDescent="0.2">
      <c r="A2691" s="1">
        <v>48393</v>
      </c>
      <c r="B2691" s="1" t="s">
        <v>527</v>
      </c>
      <c r="C2691" t="s">
        <v>275</v>
      </c>
      <c r="D2691">
        <v>550</v>
      </c>
      <c r="E2691">
        <v>17</v>
      </c>
      <c r="F2691">
        <v>529</v>
      </c>
    </row>
    <row r="2692" spans="1:6" x14ac:dyDescent="0.2">
      <c r="A2692" s="1">
        <v>48395</v>
      </c>
      <c r="B2692" s="1" t="s">
        <v>1663</v>
      </c>
      <c r="C2692" t="s">
        <v>1337</v>
      </c>
      <c r="D2692">
        <v>8099</v>
      </c>
      <c r="E2692">
        <v>2374</v>
      </c>
      <c r="F2692">
        <v>5646</v>
      </c>
    </row>
    <row r="2693" spans="1:6" x14ac:dyDescent="0.2">
      <c r="A2693" s="1">
        <v>48397</v>
      </c>
      <c r="B2693" s="1" t="s">
        <v>2859</v>
      </c>
      <c r="C2693" t="s">
        <v>2763</v>
      </c>
      <c r="D2693">
        <v>53891</v>
      </c>
      <c r="E2693">
        <v>16412</v>
      </c>
      <c r="F2693">
        <v>36726</v>
      </c>
    </row>
    <row r="2694" spans="1:6" x14ac:dyDescent="0.2">
      <c r="A2694" s="1">
        <v>48399</v>
      </c>
      <c r="B2694" s="1" t="s">
        <v>3127</v>
      </c>
      <c r="C2694" t="s">
        <v>2876</v>
      </c>
      <c r="D2694">
        <v>4409</v>
      </c>
      <c r="E2694">
        <v>552</v>
      </c>
      <c r="F2694">
        <v>3807</v>
      </c>
    </row>
    <row r="2695" spans="1:6" x14ac:dyDescent="0.2">
      <c r="A2695" s="1">
        <v>48401</v>
      </c>
      <c r="B2695" s="1" t="s">
        <v>3128</v>
      </c>
      <c r="C2695" t="s">
        <v>2876</v>
      </c>
      <c r="D2695">
        <v>21377</v>
      </c>
      <c r="E2695">
        <v>4629</v>
      </c>
      <c r="F2695">
        <v>16534</v>
      </c>
    </row>
    <row r="2696" spans="1:6" x14ac:dyDescent="0.2">
      <c r="A2696" s="1">
        <v>48403</v>
      </c>
      <c r="B2696" s="1" t="s">
        <v>1664</v>
      </c>
      <c r="C2696" t="s">
        <v>1337</v>
      </c>
      <c r="D2696">
        <v>5491</v>
      </c>
      <c r="E2696">
        <v>669</v>
      </c>
      <c r="F2696">
        <v>4784</v>
      </c>
    </row>
    <row r="2697" spans="1:6" x14ac:dyDescent="0.2">
      <c r="A2697" s="1">
        <v>48405</v>
      </c>
      <c r="B2697" s="1" t="s">
        <v>3129</v>
      </c>
      <c r="C2697" t="s">
        <v>2876</v>
      </c>
      <c r="D2697">
        <v>4002</v>
      </c>
      <c r="E2697">
        <v>980</v>
      </c>
      <c r="F2697">
        <v>3007</v>
      </c>
    </row>
    <row r="2698" spans="1:6" x14ac:dyDescent="0.2">
      <c r="A2698" s="1">
        <v>48407</v>
      </c>
      <c r="B2698" s="1" t="s">
        <v>3130</v>
      </c>
      <c r="C2698" t="s">
        <v>2876</v>
      </c>
      <c r="D2698">
        <v>12640</v>
      </c>
      <c r="E2698">
        <v>2337</v>
      </c>
      <c r="F2698">
        <v>10161</v>
      </c>
    </row>
    <row r="2699" spans="1:6" x14ac:dyDescent="0.2">
      <c r="A2699" s="1">
        <v>48409</v>
      </c>
      <c r="B2699" s="1" t="s">
        <v>1885</v>
      </c>
      <c r="C2699" t="s">
        <v>1733</v>
      </c>
      <c r="D2699">
        <v>25891</v>
      </c>
      <c r="E2699">
        <v>8988</v>
      </c>
      <c r="F2699">
        <v>16516</v>
      </c>
    </row>
    <row r="2700" spans="1:6" x14ac:dyDescent="0.2">
      <c r="A2700" s="1">
        <v>48411</v>
      </c>
      <c r="B2700" s="1" t="s">
        <v>528</v>
      </c>
      <c r="C2700" t="s">
        <v>275</v>
      </c>
      <c r="D2700">
        <v>2602</v>
      </c>
      <c r="E2700">
        <v>287</v>
      </c>
      <c r="F2700">
        <v>2308</v>
      </c>
    </row>
    <row r="2701" spans="1:6" x14ac:dyDescent="0.2">
      <c r="A2701" s="1">
        <v>48413</v>
      </c>
      <c r="B2701" s="1" t="s">
        <v>1886</v>
      </c>
      <c r="C2701" t="s">
        <v>1733</v>
      </c>
      <c r="D2701">
        <v>1159</v>
      </c>
      <c r="E2701">
        <v>211</v>
      </c>
      <c r="F2701">
        <v>940</v>
      </c>
    </row>
    <row r="2702" spans="1:6" x14ac:dyDescent="0.2">
      <c r="A2702" s="1">
        <v>48415</v>
      </c>
      <c r="B2702" s="1" t="s">
        <v>1887</v>
      </c>
      <c r="C2702" t="s">
        <v>1733</v>
      </c>
      <c r="D2702">
        <v>5870</v>
      </c>
      <c r="E2702">
        <v>818</v>
      </c>
      <c r="F2702">
        <v>4983</v>
      </c>
    </row>
    <row r="2703" spans="1:6" x14ac:dyDescent="0.2">
      <c r="A2703" s="1">
        <v>48417</v>
      </c>
      <c r="B2703" s="1" t="s">
        <v>3131</v>
      </c>
      <c r="C2703" t="s">
        <v>2876</v>
      </c>
      <c r="D2703">
        <v>1628</v>
      </c>
      <c r="E2703">
        <v>130</v>
      </c>
      <c r="F2703">
        <v>1484</v>
      </c>
    </row>
    <row r="2704" spans="1:6" x14ac:dyDescent="0.2">
      <c r="A2704" s="1">
        <v>48419</v>
      </c>
      <c r="B2704" s="1" t="s">
        <v>3132</v>
      </c>
      <c r="C2704" t="s">
        <v>2876</v>
      </c>
      <c r="D2704">
        <v>10087</v>
      </c>
      <c r="E2704">
        <v>2068</v>
      </c>
      <c r="F2704">
        <v>7975</v>
      </c>
    </row>
    <row r="2705" spans="1:6" x14ac:dyDescent="0.2">
      <c r="A2705" s="1">
        <v>48421</v>
      </c>
      <c r="B2705" s="1" t="s">
        <v>1888</v>
      </c>
      <c r="C2705" t="s">
        <v>1733</v>
      </c>
      <c r="D2705">
        <v>992</v>
      </c>
      <c r="E2705">
        <v>91</v>
      </c>
      <c r="F2705">
        <v>886</v>
      </c>
    </row>
    <row r="2706" spans="1:6" x14ac:dyDescent="0.2">
      <c r="A2706" s="1">
        <v>48423</v>
      </c>
      <c r="B2706" s="1" t="s">
        <v>1303</v>
      </c>
      <c r="C2706" t="s">
        <v>1141</v>
      </c>
      <c r="D2706">
        <v>100089</v>
      </c>
      <c r="E2706">
        <v>29615</v>
      </c>
      <c r="F2706">
        <v>69080</v>
      </c>
    </row>
    <row r="2707" spans="1:6" x14ac:dyDescent="0.2">
      <c r="A2707" s="1">
        <v>48425</v>
      </c>
      <c r="B2707" s="1" t="s">
        <v>1304</v>
      </c>
      <c r="C2707" t="s">
        <v>1141</v>
      </c>
      <c r="D2707">
        <v>4947</v>
      </c>
      <c r="E2707">
        <v>768</v>
      </c>
      <c r="F2707">
        <v>4105</v>
      </c>
    </row>
    <row r="2708" spans="1:6" x14ac:dyDescent="0.2">
      <c r="A2708" s="1">
        <v>48427</v>
      </c>
      <c r="B2708" s="1" t="s">
        <v>1889</v>
      </c>
      <c r="C2708" t="s">
        <v>1733</v>
      </c>
      <c r="D2708">
        <v>17525</v>
      </c>
      <c r="E2708">
        <v>9123</v>
      </c>
      <c r="F2708">
        <v>8247</v>
      </c>
    </row>
    <row r="2709" spans="1:6" x14ac:dyDescent="0.2">
      <c r="A2709" s="1">
        <v>48429</v>
      </c>
      <c r="B2709" s="1" t="s">
        <v>1665</v>
      </c>
      <c r="C2709" t="s">
        <v>1337</v>
      </c>
      <c r="D2709">
        <v>3800</v>
      </c>
      <c r="E2709">
        <v>397</v>
      </c>
      <c r="F2709">
        <v>3385</v>
      </c>
    </row>
    <row r="2710" spans="1:6" x14ac:dyDescent="0.2">
      <c r="A2710" s="1">
        <v>48431</v>
      </c>
      <c r="B2710" s="1" t="s">
        <v>1890</v>
      </c>
      <c r="C2710" t="s">
        <v>1733</v>
      </c>
      <c r="D2710">
        <v>639</v>
      </c>
      <c r="E2710">
        <v>51</v>
      </c>
      <c r="F2710">
        <v>584</v>
      </c>
    </row>
    <row r="2711" spans="1:6" x14ac:dyDescent="0.2">
      <c r="A2711" s="1">
        <v>48433</v>
      </c>
      <c r="B2711" s="1" t="s">
        <v>529</v>
      </c>
      <c r="C2711" t="s">
        <v>275</v>
      </c>
      <c r="D2711">
        <v>736</v>
      </c>
      <c r="E2711">
        <v>116</v>
      </c>
      <c r="F2711">
        <v>615</v>
      </c>
    </row>
    <row r="2712" spans="1:6" x14ac:dyDescent="0.2">
      <c r="A2712" s="1">
        <v>48435</v>
      </c>
      <c r="B2712" s="1" t="s">
        <v>1891</v>
      </c>
      <c r="C2712" t="s">
        <v>1733</v>
      </c>
      <c r="D2712">
        <v>1557</v>
      </c>
      <c r="E2712">
        <v>322</v>
      </c>
      <c r="F2712">
        <v>1222</v>
      </c>
    </row>
    <row r="2713" spans="1:6" x14ac:dyDescent="0.2">
      <c r="A2713" s="1">
        <v>48437</v>
      </c>
      <c r="B2713" s="1" t="s">
        <v>1892</v>
      </c>
      <c r="C2713" t="s">
        <v>1733</v>
      </c>
      <c r="D2713">
        <v>2355</v>
      </c>
      <c r="E2713">
        <v>478</v>
      </c>
      <c r="F2713">
        <v>1845</v>
      </c>
    </row>
    <row r="2714" spans="1:6" x14ac:dyDescent="0.2">
      <c r="A2714" s="1">
        <v>48439</v>
      </c>
      <c r="B2714" s="1" t="s">
        <v>588</v>
      </c>
      <c r="C2714" s="1" t="s">
        <v>544</v>
      </c>
      <c r="D2714">
        <v>834697</v>
      </c>
      <c r="E2714">
        <v>411567</v>
      </c>
      <c r="F2714">
        <v>409741</v>
      </c>
    </row>
    <row r="2715" spans="1:6" x14ac:dyDescent="0.2">
      <c r="A2715" s="1">
        <v>48441</v>
      </c>
      <c r="B2715" s="1" t="s">
        <v>2073</v>
      </c>
      <c r="C2715" t="s">
        <v>2010</v>
      </c>
      <c r="D2715">
        <v>55135</v>
      </c>
      <c r="E2715">
        <v>14588</v>
      </c>
      <c r="F2715">
        <v>39547</v>
      </c>
    </row>
    <row r="2716" spans="1:6" x14ac:dyDescent="0.2">
      <c r="A2716" s="1">
        <v>48443</v>
      </c>
      <c r="B2716" s="1" t="s">
        <v>530</v>
      </c>
      <c r="C2716" t="s">
        <v>275</v>
      </c>
      <c r="D2716">
        <v>458</v>
      </c>
      <c r="E2716">
        <v>119</v>
      </c>
      <c r="F2716">
        <v>334</v>
      </c>
    </row>
    <row r="2717" spans="1:6" x14ac:dyDescent="0.2">
      <c r="A2717" s="1">
        <v>48445</v>
      </c>
      <c r="B2717" s="1" t="s">
        <v>1893</v>
      </c>
      <c r="C2717" t="s">
        <v>1733</v>
      </c>
      <c r="D2717">
        <v>3612</v>
      </c>
      <c r="E2717">
        <v>757</v>
      </c>
      <c r="F2717">
        <v>2812</v>
      </c>
    </row>
    <row r="2718" spans="1:6" x14ac:dyDescent="0.2">
      <c r="A2718" s="1">
        <v>48447</v>
      </c>
      <c r="B2718" s="1" t="s">
        <v>531</v>
      </c>
      <c r="C2718" t="s">
        <v>275</v>
      </c>
      <c r="D2718">
        <v>894</v>
      </c>
      <c r="E2718">
        <v>82</v>
      </c>
      <c r="F2718">
        <v>806</v>
      </c>
    </row>
    <row r="2719" spans="1:6" x14ac:dyDescent="0.2">
      <c r="A2719" s="1">
        <v>48449</v>
      </c>
      <c r="B2719" s="1" t="s">
        <v>1894</v>
      </c>
      <c r="C2719" t="s">
        <v>1733</v>
      </c>
      <c r="D2719">
        <v>10541</v>
      </c>
      <c r="E2719">
        <v>2856</v>
      </c>
      <c r="F2719">
        <v>7570</v>
      </c>
    </row>
    <row r="2720" spans="1:6" x14ac:dyDescent="0.2">
      <c r="A2720" s="1">
        <v>48451</v>
      </c>
      <c r="B2720" s="1" t="s">
        <v>2074</v>
      </c>
      <c r="C2720" t="s">
        <v>2010</v>
      </c>
      <c r="D2720">
        <v>45210</v>
      </c>
      <c r="E2720">
        <v>12239</v>
      </c>
      <c r="F2720">
        <v>32313</v>
      </c>
    </row>
    <row r="2721" spans="1:6" x14ac:dyDescent="0.2">
      <c r="A2721" s="1">
        <v>48453</v>
      </c>
      <c r="B2721" s="1" t="s">
        <v>589</v>
      </c>
      <c r="C2721" s="1" t="s">
        <v>544</v>
      </c>
      <c r="D2721">
        <v>608575</v>
      </c>
      <c r="E2721">
        <v>435860</v>
      </c>
      <c r="F2721">
        <v>161337</v>
      </c>
    </row>
    <row r="2722" spans="1:6" x14ac:dyDescent="0.2">
      <c r="A2722" s="1">
        <v>48455</v>
      </c>
      <c r="B2722" s="1" t="s">
        <v>3133</v>
      </c>
      <c r="C2722" t="s">
        <v>2876</v>
      </c>
      <c r="D2722">
        <v>6938</v>
      </c>
      <c r="E2722">
        <v>1323</v>
      </c>
      <c r="F2722">
        <v>5579</v>
      </c>
    </row>
    <row r="2723" spans="1:6" x14ac:dyDescent="0.2">
      <c r="A2723" s="1">
        <v>48457</v>
      </c>
      <c r="B2723" s="1" t="s">
        <v>1096</v>
      </c>
      <c r="C2723" t="s">
        <v>765</v>
      </c>
      <c r="D2723">
        <v>9660</v>
      </c>
      <c r="E2723">
        <v>1403</v>
      </c>
      <c r="F2723">
        <v>8194</v>
      </c>
    </row>
    <row r="2724" spans="1:6" x14ac:dyDescent="0.2">
      <c r="A2724" s="1">
        <v>48459</v>
      </c>
      <c r="B2724" s="1" t="s">
        <v>1097</v>
      </c>
      <c r="C2724" t="s">
        <v>765</v>
      </c>
      <c r="D2724">
        <v>18892</v>
      </c>
      <c r="E2724">
        <v>2877</v>
      </c>
      <c r="F2724">
        <v>15809</v>
      </c>
    </row>
    <row r="2725" spans="1:6" x14ac:dyDescent="0.2">
      <c r="A2725" s="1">
        <v>48461</v>
      </c>
      <c r="B2725" s="1" t="s">
        <v>1895</v>
      </c>
      <c r="C2725" t="s">
        <v>1733</v>
      </c>
      <c r="D2725">
        <v>1368</v>
      </c>
      <c r="E2725">
        <v>170</v>
      </c>
      <c r="F2725">
        <v>1178</v>
      </c>
    </row>
    <row r="2726" spans="1:6" x14ac:dyDescent="0.2">
      <c r="A2726" s="1">
        <v>48463</v>
      </c>
      <c r="B2726" s="1" t="s">
        <v>1896</v>
      </c>
      <c r="C2726" t="s">
        <v>1733</v>
      </c>
      <c r="D2726">
        <v>10344</v>
      </c>
      <c r="E2726">
        <v>4073</v>
      </c>
      <c r="F2726">
        <v>6174</v>
      </c>
    </row>
    <row r="2727" spans="1:6" x14ac:dyDescent="0.2">
      <c r="A2727" s="1">
        <v>48465</v>
      </c>
      <c r="B2727" s="1" t="s">
        <v>1897</v>
      </c>
      <c r="C2727" t="s">
        <v>1733</v>
      </c>
      <c r="D2727">
        <v>15280</v>
      </c>
      <c r="E2727">
        <v>6771</v>
      </c>
      <c r="F2727">
        <v>8284</v>
      </c>
    </row>
    <row r="2728" spans="1:6" x14ac:dyDescent="0.2">
      <c r="A2728" s="1">
        <v>48467</v>
      </c>
      <c r="B2728" s="1" t="s">
        <v>1098</v>
      </c>
      <c r="C2728" t="s">
        <v>765</v>
      </c>
      <c r="D2728">
        <v>26029</v>
      </c>
      <c r="E2728">
        <v>3516</v>
      </c>
      <c r="F2728">
        <v>22270</v>
      </c>
    </row>
    <row r="2729" spans="1:6" x14ac:dyDescent="0.2">
      <c r="A2729" s="1">
        <v>48469</v>
      </c>
      <c r="B2729" s="1" t="s">
        <v>1898</v>
      </c>
      <c r="C2729" t="s">
        <v>1733</v>
      </c>
      <c r="D2729">
        <v>34188</v>
      </c>
      <c r="E2729">
        <v>10380</v>
      </c>
      <c r="F2729">
        <v>23358</v>
      </c>
    </row>
    <row r="2730" spans="1:6" x14ac:dyDescent="0.2">
      <c r="A2730" s="1">
        <v>48471</v>
      </c>
      <c r="B2730" s="1" t="s">
        <v>729</v>
      </c>
      <c r="C2730" t="s">
        <v>593</v>
      </c>
      <c r="D2730">
        <v>23612</v>
      </c>
      <c r="E2730">
        <v>7884</v>
      </c>
      <c r="F2730">
        <v>15375</v>
      </c>
    </row>
    <row r="2731" spans="1:6" x14ac:dyDescent="0.2">
      <c r="A2731" s="1">
        <v>48473</v>
      </c>
      <c r="B2731" s="1" t="s">
        <v>1305</v>
      </c>
      <c r="C2731" t="s">
        <v>1141</v>
      </c>
      <c r="D2731">
        <v>22734</v>
      </c>
      <c r="E2731">
        <v>8191</v>
      </c>
      <c r="F2731">
        <v>14260</v>
      </c>
    </row>
    <row r="2732" spans="1:6" x14ac:dyDescent="0.2">
      <c r="A2732" s="1">
        <v>48475</v>
      </c>
      <c r="B2732" s="1" t="s">
        <v>1899</v>
      </c>
      <c r="C2732" t="s">
        <v>1733</v>
      </c>
      <c r="D2732">
        <v>4060</v>
      </c>
      <c r="E2732">
        <v>764</v>
      </c>
      <c r="F2732">
        <v>3241</v>
      </c>
    </row>
    <row r="2733" spans="1:6" x14ac:dyDescent="0.2">
      <c r="A2733" s="1">
        <v>48477</v>
      </c>
      <c r="B2733" s="1" t="s">
        <v>3134</v>
      </c>
      <c r="C2733" t="s">
        <v>2876</v>
      </c>
      <c r="D2733">
        <v>17427</v>
      </c>
      <c r="E2733">
        <v>4261</v>
      </c>
      <c r="F2733">
        <v>12959</v>
      </c>
    </row>
    <row r="2734" spans="1:6" x14ac:dyDescent="0.2">
      <c r="A2734" s="1">
        <v>48479</v>
      </c>
      <c r="B2734" s="1" t="s">
        <v>1900</v>
      </c>
      <c r="C2734" t="s">
        <v>1733</v>
      </c>
      <c r="D2734">
        <v>68397</v>
      </c>
      <c r="E2734">
        <v>41820</v>
      </c>
      <c r="F2734">
        <v>25898</v>
      </c>
    </row>
    <row r="2735" spans="1:6" x14ac:dyDescent="0.2">
      <c r="A2735" s="1">
        <v>48481</v>
      </c>
      <c r="B2735" s="1" t="s">
        <v>1901</v>
      </c>
      <c r="C2735" t="s">
        <v>1733</v>
      </c>
      <c r="D2735">
        <v>16761</v>
      </c>
      <c r="E2735">
        <v>4694</v>
      </c>
      <c r="F2735">
        <v>11926</v>
      </c>
    </row>
    <row r="2736" spans="1:6" x14ac:dyDescent="0.2">
      <c r="A2736" s="1">
        <v>48483</v>
      </c>
      <c r="B2736" s="1" t="s">
        <v>1099</v>
      </c>
      <c r="C2736" t="s">
        <v>765</v>
      </c>
      <c r="D2736">
        <v>2337</v>
      </c>
      <c r="E2736">
        <v>168</v>
      </c>
      <c r="F2736">
        <v>2159</v>
      </c>
    </row>
    <row r="2737" spans="1:6" x14ac:dyDescent="0.2">
      <c r="A2737" s="1">
        <v>48485</v>
      </c>
      <c r="B2737" s="1" t="s">
        <v>2075</v>
      </c>
      <c r="C2737" t="s">
        <v>2010</v>
      </c>
      <c r="D2737">
        <v>46040</v>
      </c>
      <c r="E2737">
        <v>13161</v>
      </c>
      <c r="F2737">
        <v>32069</v>
      </c>
    </row>
    <row r="2738" spans="1:6" x14ac:dyDescent="0.2">
      <c r="A2738" s="1">
        <v>48487</v>
      </c>
      <c r="B2738" s="1" t="s">
        <v>1666</v>
      </c>
      <c r="C2738" t="s">
        <v>1337</v>
      </c>
      <c r="D2738">
        <v>4524</v>
      </c>
      <c r="E2738">
        <v>956</v>
      </c>
      <c r="F2738">
        <v>3524</v>
      </c>
    </row>
    <row r="2739" spans="1:6" x14ac:dyDescent="0.2">
      <c r="A2739" s="1">
        <v>48489</v>
      </c>
      <c r="B2739" s="1" t="s">
        <v>1902</v>
      </c>
      <c r="C2739" t="s">
        <v>1733</v>
      </c>
      <c r="D2739">
        <v>5549</v>
      </c>
      <c r="E2739">
        <v>3108</v>
      </c>
      <c r="F2739">
        <v>2441</v>
      </c>
    </row>
    <row r="2740" spans="1:6" x14ac:dyDescent="0.2">
      <c r="A2740" s="1">
        <v>48491</v>
      </c>
      <c r="B2740" s="1" t="s">
        <v>2860</v>
      </c>
      <c r="C2740" t="s">
        <v>2763</v>
      </c>
      <c r="D2740">
        <v>289555</v>
      </c>
      <c r="E2740">
        <v>143795</v>
      </c>
      <c r="F2740">
        <v>139729</v>
      </c>
    </row>
    <row r="2741" spans="1:6" x14ac:dyDescent="0.2">
      <c r="A2741" s="1">
        <v>48493</v>
      </c>
      <c r="B2741" s="1" t="s">
        <v>1306</v>
      </c>
      <c r="C2741" t="s">
        <v>1141</v>
      </c>
      <c r="D2741">
        <v>25013</v>
      </c>
      <c r="E2741">
        <v>6350</v>
      </c>
      <c r="F2741">
        <v>18463</v>
      </c>
    </row>
    <row r="2742" spans="1:6" x14ac:dyDescent="0.2">
      <c r="A2742" s="1">
        <v>48495</v>
      </c>
      <c r="B2742" s="1" t="s">
        <v>1903</v>
      </c>
      <c r="C2742" t="s">
        <v>1733</v>
      </c>
      <c r="D2742">
        <v>2126</v>
      </c>
      <c r="E2742">
        <v>358</v>
      </c>
      <c r="F2742">
        <v>1753</v>
      </c>
    </row>
    <row r="2743" spans="1:6" x14ac:dyDescent="0.2">
      <c r="A2743" s="1">
        <v>48497</v>
      </c>
      <c r="B2743" s="1" t="s">
        <v>1307</v>
      </c>
      <c r="C2743" t="s">
        <v>1141</v>
      </c>
      <c r="D2743">
        <v>32365</v>
      </c>
      <c r="E2743">
        <v>4973</v>
      </c>
      <c r="F2743">
        <v>27032</v>
      </c>
    </row>
    <row r="2744" spans="1:6" x14ac:dyDescent="0.2">
      <c r="A2744" s="1">
        <v>48499</v>
      </c>
      <c r="B2744" s="1" t="s">
        <v>3135</v>
      </c>
      <c r="C2744" t="s">
        <v>2876</v>
      </c>
      <c r="D2744">
        <v>22779</v>
      </c>
      <c r="E2744">
        <v>3509</v>
      </c>
      <c r="F2744">
        <v>19049</v>
      </c>
    </row>
    <row r="2745" spans="1:6" x14ac:dyDescent="0.2">
      <c r="A2745" s="1">
        <v>48501</v>
      </c>
      <c r="B2745" s="1" t="s">
        <v>1904</v>
      </c>
      <c r="C2745" t="s">
        <v>1733</v>
      </c>
      <c r="D2745">
        <v>2631</v>
      </c>
      <c r="E2745">
        <v>420</v>
      </c>
      <c r="F2745">
        <v>2174</v>
      </c>
    </row>
    <row r="2746" spans="1:6" x14ac:dyDescent="0.2">
      <c r="A2746" s="1">
        <v>48503</v>
      </c>
      <c r="B2746" s="1" t="s">
        <v>1100</v>
      </c>
      <c r="C2746" t="s">
        <v>765</v>
      </c>
      <c r="D2746">
        <v>8239</v>
      </c>
      <c r="E2746">
        <v>1034</v>
      </c>
      <c r="F2746">
        <v>7110</v>
      </c>
    </row>
    <row r="2747" spans="1:6" x14ac:dyDescent="0.2">
      <c r="A2747" s="1">
        <v>48505</v>
      </c>
      <c r="B2747" s="1" t="s">
        <v>1905</v>
      </c>
      <c r="C2747" t="s">
        <v>1733</v>
      </c>
      <c r="D2747">
        <v>3874</v>
      </c>
      <c r="E2747">
        <v>1826</v>
      </c>
      <c r="F2747">
        <v>2033</v>
      </c>
    </row>
    <row r="2748" spans="1:6" x14ac:dyDescent="0.2">
      <c r="A2748" s="1">
        <v>48507</v>
      </c>
      <c r="B2748" s="1" t="s">
        <v>1906</v>
      </c>
      <c r="C2748" t="s">
        <v>1733</v>
      </c>
      <c r="D2748">
        <v>4379</v>
      </c>
      <c r="E2748">
        <v>2864</v>
      </c>
      <c r="F2748">
        <v>1490</v>
      </c>
    </row>
    <row r="2749" spans="1:6" x14ac:dyDescent="0.2">
      <c r="A2749" s="1">
        <v>49001</v>
      </c>
      <c r="B2749" s="1" t="s">
        <v>1923</v>
      </c>
      <c r="C2749" t="s">
        <v>1912</v>
      </c>
      <c r="D2749">
        <v>3100</v>
      </c>
      <c r="E2749">
        <v>357</v>
      </c>
      <c r="F2749">
        <v>2695</v>
      </c>
    </row>
    <row r="2750" spans="1:6" x14ac:dyDescent="0.2">
      <c r="A2750" s="1">
        <v>49003</v>
      </c>
      <c r="B2750" s="1" t="s">
        <v>1924</v>
      </c>
      <c r="C2750" t="s">
        <v>1912</v>
      </c>
      <c r="D2750">
        <v>27320</v>
      </c>
      <c r="E2750">
        <v>4473</v>
      </c>
      <c r="F2750">
        <v>21548</v>
      </c>
    </row>
    <row r="2751" spans="1:6" x14ac:dyDescent="0.2">
      <c r="A2751" s="1">
        <v>49005</v>
      </c>
      <c r="B2751" s="1" t="s">
        <v>1925</v>
      </c>
      <c r="C2751" t="s">
        <v>1912</v>
      </c>
      <c r="D2751">
        <v>58358</v>
      </c>
      <c r="E2751">
        <v>16650</v>
      </c>
      <c r="F2751">
        <v>38032</v>
      </c>
    </row>
    <row r="2752" spans="1:6" x14ac:dyDescent="0.2">
      <c r="A2752" s="1">
        <v>49007</v>
      </c>
      <c r="B2752" s="1" t="s">
        <v>1926</v>
      </c>
      <c r="C2752" t="s">
        <v>1912</v>
      </c>
      <c r="D2752">
        <v>9369</v>
      </c>
      <c r="E2752">
        <v>2392</v>
      </c>
      <c r="F2752">
        <v>6693</v>
      </c>
    </row>
    <row r="2753" spans="1:6" x14ac:dyDescent="0.2">
      <c r="A2753" s="1">
        <v>49009</v>
      </c>
      <c r="B2753" s="1" t="s">
        <v>1927</v>
      </c>
      <c r="C2753" t="s">
        <v>1912</v>
      </c>
      <c r="D2753">
        <v>622</v>
      </c>
      <c r="E2753">
        <v>111</v>
      </c>
      <c r="F2753">
        <v>496</v>
      </c>
    </row>
    <row r="2754" spans="1:6" x14ac:dyDescent="0.2">
      <c r="A2754" s="1">
        <v>49011</v>
      </c>
      <c r="B2754" s="1" t="s">
        <v>1928</v>
      </c>
      <c r="C2754" t="s">
        <v>1912</v>
      </c>
      <c r="D2754">
        <v>173434</v>
      </c>
      <c r="E2754">
        <v>57411</v>
      </c>
      <c r="F2754">
        <v>104135</v>
      </c>
    </row>
    <row r="2755" spans="1:6" x14ac:dyDescent="0.2">
      <c r="A2755" s="1">
        <v>49013</v>
      </c>
      <c r="B2755" s="1" t="s">
        <v>1929</v>
      </c>
      <c r="C2755" t="s">
        <v>1912</v>
      </c>
      <c r="D2755">
        <v>8562</v>
      </c>
      <c r="E2755">
        <v>843</v>
      </c>
      <c r="F2755">
        <v>7513</v>
      </c>
    </row>
    <row r="2756" spans="1:6" x14ac:dyDescent="0.2">
      <c r="A2756" s="1">
        <v>49015</v>
      </c>
      <c r="B2756" s="1" t="s">
        <v>1930</v>
      </c>
      <c r="C2756" t="s">
        <v>1912</v>
      </c>
      <c r="D2756">
        <v>4898</v>
      </c>
      <c r="E2756">
        <v>572</v>
      </c>
      <c r="F2756">
        <v>4207</v>
      </c>
    </row>
    <row r="2757" spans="1:6" x14ac:dyDescent="0.2">
      <c r="A2757" s="1">
        <v>49017</v>
      </c>
      <c r="B2757" s="1" t="s">
        <v>1931</v>
      </c>
      <c r="C2757" t="s">
        <v>1912</v>
      </c>
      <c r="D2757">
        <v>2732</v>
      </c>
      <c r="E2757">
        <v>514</v>
      </c>
      <c r="F2757">
        <v>2158</v>
      </c>
    </row>
    <row r="2758" spans="1:6" x14ac:dyDescent="0.2">
      <c r="A2758" s="1">
        <v>49019</v>
      </c>
      <c r="B2758" s="1" t="s">
        <v>1932</v>
      </c>
      <c r="C2758" t="s">
        <v>1912</v>
      </c>
      <c r="D2758">
        <v>5205</v>
      </c>
      <c r="E2758">
        <v>2806</v>
      </c>
      <c r="F2758">
        <v>2248</v>
      </c>
    </row>
    <row r="2759" spans="1:6" x14ac:dyDescent="0.2">
      <c r="A2759" s="1">
        <v>49021</v>
      </c>
      <c r="B2759" s="1" t="s">
        <v>1933</v>
      </c>
      <c r="C2759" t="s">
        <v>1912</v>
      </c>
      <c r="D2759">
        <v>25104</v>
      </c>
      <c r="E2759">
        <v>4892</v>
      </c>
      <c r="F2759">
        <v>18989</v>
      </c>
    </row>
    <row r="2760" spans="1:6" x14ac:dyDescent="0.2">
      <c r="A2760" s="1">
        <v>49023</v>
      </c>
      <c r="B2760" s="1" t="s">
        <v>1934</v>
      </c>
      <c r="C2760" t="s">
        <v>1912</v>
      </c>
      <c r="D2760">
        <v>5903</v>
      </c>
      <c r="E2760">
        <v>645</v>
      </c>
      <c r="F2760">
        <v>5087</v>
      </c>
    </row>
    <row r="2761" spans="1:6" x14ac:dyDescent="0.2">
      <c r="A2761" s="1">
        <v>49025</v>
      </c>
      <c r="B2761" s="1" t="s">
        <v>1935</v>
      </c>
      <c r="C2761" t="s">
        <v>1912</v>
      </c>
      <c r="D2761">
        <v>4205</v>
      </c>
      <c r="E2761">
        <v>1083</v>
      </c>
      <c r="F2761">
        <v>2998</v>
      </c>
    </row>
    <row r="2762" spans="1:6" x14ac:dyDescent="0.2">
      <c r="A2762" s="1">
        <v>49027</v>
      </c>
      <c r="B2762" s="1" t="s">
        <v>1936</v>
      </c>
      <c r="C2762" t="s">
        <v>1912</v>
      </c>
      <c r="D2762">
        <v>6190</v>
      </c>
      <c r="E2762">
        <v>624</v>
      </c>
      <c r="F2762">
        <v>5404</v>
      </c>
    </row>
    <row r="2763" spans="1:6" x14ac:dyDescent="0.2">
      <c r="A2763" s="1">
        <v>49029</v>
      </c>
      <c r="B2763" s="1" t="s">
        <v>1937</v>
      </c>
      <c r="C2763" t="s">
        <v>1912</v>
      </c>
      <c r="D2763">
        <v>6606</v>
      </c>
      <c r="E2763">
        <v>1086</v>
      </c>
      <c r="F2763">
        <v>5181</v>
      </c>
    </row>
    <row r="2764" spans="1:6" x14ac:dyDescent="0.2">
      <c r="A2764" s="1">
        <v>49031</v>
      </c>
      <c r="B2764" s="1" t="s">
        <v>1938</v>
      </c>
      <c r="C2764" t="s">
        <v>1912</v>
      </c>
      <c r="D2764">
        <v>871</v>
      </c>
      <c r="E2764">
        <v>86</v>
      </c>
      <c r="F2764">
        <v>773</v>
      </c>
    </row>
    <row r="2765" spans="1:6" x14ac:dyDescent="0.2">
      <c r="A2765" s="1">
        <v>49033</v>
      </c>
      <c r="B2765" s="1" t="s">
        <v>1939</v>
      </c>
      <c r="C2765" t="s">
        <v>1912</v>
      </c>
      <c r="D2765">
        <v>1363</v>
      </c>
      <c r="E2765">
        <v>180</v>
      </c>
      <c r="F2765">
        <v>1157</v>
      </c>
    </row>
    <row r="2766" spans="1:6" x14ac:dyDescent="0.2">
      <c r="A2766" s="1">
        <v>49035</v>
      </c>
      <c r="B2766" s="1" t="s">
        <v>1940</v>
      </c>
      <c r="C2766" t="s">
        <v>1912</v>
      </c>
      <c r="D2766">
        <v>546581</v>
      </c>
      <c r="E2766">
        <v>289906</v>
      </c>
      <c r="F2766">
        <v>230174</v>
      </c>
    </row>
    <row r="2767" spans="1:6" x14ac:dyDescent="0.2">
      <c r="A2767" s="1">
        <v>49037</v>
      </c>
      <c r="B2767" s="1" t="s">
        <v>2131</v>
      </c>
      <c r="C2767" t="s">
        <v>2088</v>
      </c>
      <c r="D2767">
        <v>6904</v>
      </c>
      <c r="E2767">
        <v>3113</v>
      </c>
      <c r="F2767">
        <v>3535</v>
      </c>
    </row>
    <row r="2768" spans="1:6" x14ac:dyDescent="0.2">
      <c r="A2768" s="1">
        <v>49039</v>
      </c>
      <c r="B2768" s="1" t="s">
        <v>1941</v>
      </c>
      <c r="C2768" t="s">
        <v>1912</v>
      </c>
      <c r="D2768">
        <v>12631</v>
      </c>
      <c r="E2768">
        <v>1794</v>
      </c>
      <c r="F2768">
        <v>10459</v>
      </c>
    </row>
    <row r="2769" spans="1:6" x14ac:dyDescent="0.2">
      <c r="A2769" s="1">
        <v>49041</v>
      </c>
      <c r="B2769" s="1" t="s">
        <v>1942</v>
      </c>
      <c r="C2769" t="s">
        <v>1912</v>
      </c>
      <c r="D2769">
        <v>10363</v>
      </c>
      <c r="E2769">
        <v>1084</v>
      </c>
      <c r="F2769">
        <v>9052</v>
      </c>
    </row>
    <row r="2770" spans="1:6" x14ac:dyDescent="0.2">
      <c r="A2770" s="1">
        <v>49043</v>
      </c>
      <c r="B2770" s="1" t="s">
        <v>1943</v>
      </c>
      <c r="C2770" t="s">
        <v>1912</v>
      </c>
      <c r="D2770">
        <v>26289</v>
      </c>
      <c r="E2770">
        <v>15244</v>
      </c>
      <c r="F2770">
        <v>10252</v>
      </c>
    </row>
    <row r="2771" spans="1:6" x14ac:dyDescent="0.2">
      <c r="A2771" s="1">
        <v>49045</v>
      </c>
      <c r="B2771" s="1" t="s">
        <v>1944</v>
      </c>
      <c r="C2771" t="s">
        <v>1912</v>
      </c>
      <c r="D2771">
        <v>31518</v>
      </c>
      <c r="E2771">
        <v>8943</v>
      </c>
      <c r="F2771">
        <v>21014</v>
      </c>
    </row>
    <row r="2772" spans="1:6" x14ac:dyDescent="0.2">
      <c r="A2772" s="1">
        <v>49047</v>
      </c>
      <c r="B2772" s="1" t="s">
        <v>1945</v>
      </c>
      <c r="C2772" t="s">
        <v>1912</v>
      </c>
      <c r="D2772">
        <v>15370</v>
      </c>
      <c r="E2772">
        <v>1663</v>
      </c>
      <c r="F2772">
        <v>13261</v>
      </c>
    </row>
    <row r="2773" spans="1:6" x14ac:dyDescent="0.2">
      <c r="A2773" s="1">
        <v>49049</v>
      </c>
      <c r="B2773" s="1" t="s">
        <v>1946</v>
      </c>
      <c r="C2773" t="s">
        <v>1912</v>
      </c>
      <c r="D2773">
        <v>289101</v>
      </c>
      <c r="E2773">
        <v>76033</v>
      </c>
      <c r="F2773">
        <v>192812</v>
      </c>
    </row>
    <row r="2774" spans="1:6" x14ac:dyDescent="0.2">
      <c r="A2774" s="1">
        <v>49051</v>
      </c>
      <c r="B2774" s="1" t="s">
        <v>1947</v>
      </c>
      <c r="C2774" t="s">
        <v>1912</v>
      </c>
      <c r="D2774">
        <v>17790</v>
      </c>
      <c r="E2774">
        <v>6187</v>
      </c>
      <c r="F2774">
        <v>10795</v>
      </c>
    </row>
    <row r="2775" spans="1:6" x14ac:dyDescent="0.2">
      <c r="A2775" s="1">
        <v>49053</v>
      </c>
      <c r="B2775" s="1" t="s">
        <v>1948</v>
      </c>
      <c r="C2775" t="s">
        <v>1912</v>
      </c>
      <c r="D2775">
        <v>91160</v>
      </c>
      <c r="E2775">
        <v>20530</v>
      </c>
      <c r="F2775">
        <v>67294</v>
      </c>
    </row>
    <row r="2776" spans="1:6" x14ac:dyDescent="0.2">
      <c r="A2776" s="1">
        <v>49055</v>
      </c>
      <c r="B2776" s="1" t="s">
        <v>1949</v>
      </c>
      <c r="C2776" t="s">
        <v>1912</v>
      </c>
      <c r="D2776">
        <v>1630</v>
      </c>
      <c r="E2776">
        <v>365</v>
      </c>
      <c r="F2776">
        <v>1229</v>
      </c>
    </row>
    <row r="2777" spans="1:6" x14ac:dyDescent="0.2">
      <c r="A2777" s="1">
        <v>49057</v>
      </c>
      <c r="B2777" s="1" t="s">
        <v>1950</v>
      </c>
      <c r="C2777" t="s">
        <v>1912</v>
      </c>
      <c r="D2777">
        <v>112649</v>
      </c>
      <c r="E2777">
        <v>40695</v>
      </c>
      <c r="F2777">
        <v>65949</v>
      </c>
    </row>
    <row r="2778" spans="1:6" x14ac:dyDescent="0.2">
      <c r="A2778" s="1">
        <v>50001</v>
      </c>
      <c r="B2778" s="1" t="s">
        <v>1667</v>
      </c>
      <c r="C2778" t="s">
        <v>1337</v>
      </c>
      <c r="D2778">
        <v>22022</v>
      </c>
      <c r="E2778">
        <v>14967</v>
      </c>
      <c r="F2778">
        <v>6292</v>
      </c>
    </row>
    <row r="2779" spans="1:6" x14ac:dyDescent="0.2">
      <c r="A2779" s="1">
        <v>50003</v>
      </c>
      <c r="B2779" s="1" t="s">
        <v>1668</v>
      </c>
      <c r="C2779" t="s">
        <v>1337</v>
      </c>
      <c r="D2779">
        <v>20462</v>
      </c>
      <c r="E2779">
        <v>12705</v>
      </c>
      <c r="F2779">
        <v>7114</v>
      </c>
    </row>
    <row r="2780" spans="1:6" x14ac:dyDescent="0.2">
      <c r="A2780" s="1">
        <v>50005</v>
      </c>
      <c r="B2780" s="1" t="s">
        <v>1669</v>
      </c>
      <c r="C2780" t="s">
        <v>1337</v>
      </c>
      <c r="D2780">
        <v>16169</v>
      </c>
      <c r="E2780">
        <v>9011</v>
      </c>
      <c r="F2780">
        <v>6551</v>
      </c>
    </row>
    <row r="2781" spans="1:6" x14ac:dyDescent="0.2">
      <c r="A2781" s="1">
        <v>50007</v>
      </c>
      <c r="B2781" s="1" t="s">
        <v>730</v>
      </c>
      <c r="C2781" t="s">
        <v>593</v>
      </c>
      <c r="D2781">
        <v>98915</v>
      </c>
      <c r="E2781">
        <v>74961</v>
      </c>
      <c r="F2781">
        <v>21017</v>
      </c>
    </row>
    <row r="2782" spans="1:6" x14ac:dyDescent="0.2">
      <c r="A2782" s="1">
        <v>50009</v>
      </c>
      <c r="B2782" s="1" t="s">
        <v>1670</v>
      </c>
      <c r="C2782" t="s">
        <v>1337</v>
      </c>
      <c r="D2782">
        <v>3288</v>
      </c>
      <c r="E2782">
        <v>1405</v>
      </c>
      <c r="F2782">
        <v>1773</v>
      </c>
    </row>
    <row r="2783" spans="1:6" x14ac:dyDescent="0.2">
      <c r="A2783" s="1">
        <v>50011</v>
      </c>
      <c r="B2783" s="1" t="s">
        <v>2682</v>
      </c>
      <c r="C2783" t="s">
        <v>2134</v>
      </c>
      <c r="D2783">
        <v>25830</v>
      </c>
      <c r="E2783">
        <v>13611</v>
      </c>
      <c r="F2783">
        <v>11274</v>
      </c>
    </row>
    <row r="2784" spans="1:6" x14ac:dyDescent="0.2">
      <c r="A2784" s="1">
        <v>50013</v>
      </c>
      <c r="B2784" s="1" t="s">
        <v>1671</v>
      </c>
      <c r="C2784" t="s">
        <v>1337</v>
      </c>
      <c r="D2784">
        <v>4851</v>
      </c>
      <c r="E2784">
        <v>2905</v>
      </c>
      <c r="F2784">
        <v>1810</v>
      </c>
    </row>
    <row r="2785" spans="1:6" x14ac:dyDescent="0.2">
      <c r="A2785" s="1">
        <v>50015</v>
      </c>
      <c r="B2785" s="1" t="s">
        <v>1672</v>
      </c>
      <c r="C2785" t="s">
        <v>1337</v>
      </c>
      <c r="D2785">
        <v>14915</v>
      </c>
      <c r="E2785">
        <v>10240</v>
      </c>
      <c r="F2785">
        <v>4163</v>
      </c>
    </row>
    <row r="2786" spans="1:6" x14ac:dyDescent="0.2">
      <c r="A2786" s="1">
        <v>50017</v>
      </c>
      <c r="B2786" s="1" t="s">
        <v>1673</v>
      </c>
      <c r="C2786" t="s">
        <v>1337</v>
      </c>
      <c r="D2786">
        <v>17122</v>
      </c>
      <c r="E2786">
        <v>10304</v>
      </c>
      <c r="F2786">
        <v>6187</v>
      </c>
    </row>
    <row r="2787" spans="1:6" x14ac:dyDescent="0.2">
      <c r="A2787" s="1">
        <v>50019</v>
      </c>
      <c r="B2787" s="1" t="s">
        <v>1674</v>
      </c>
      <c r="C2787" t="s">
        <v>1337</v>
      </c>
      <c r="D2787">
        <v>14096</v>
      </c>
      <c r="E2787">
        <v>7147</v>
      </c>
      <c r="F2787">
        <v>6512</v>
      </c>
    </row>
    <row r="2788" spans="1:6" x14ac:dyDescent="0.2">
      <c r="A2788" s="1">
        <v>50021</v>
      </c>
      <c r="B2788" s="1" t="s">
        <v>1675</v>
      </c>
      <c r="C2788" t="s">
        <v>1337</v>
      </c>
      <c r="D2788">
        <v>33970</v>
      </c>
      <c r="E2788">
        <v>18230</v>
      </c>
      <c r="F2788">
        <v>14672</v>
      </c>
    </row>
    <row r="2789" spans="1:6" x14ac:dyDescent="0.2">
      <c r="A2789" s="1">
        <v>50023</v>
      </c>
      <c r="B2789" s="1" t="s">
        <v>1676</v>
      </c>
      <c r="C2789" t="s">
        <v>1337</v>
      </c>
      <c r="D2789">
        <v>35307</v>
      </c>
      <c r="E2789">
        <v>25191</v>
      </c>
      <c r="F2789">
        <v>8928</v>
      </c>
    </row>
    <row r="2790" spans="1:6" x14ac:dyDescent="0.2">
      <c r="A2790" s="1">
        <v>50025</v>
      </c>
      <c r="B2790" s="1" t="s">
        <v>1677</v>
      </c>
      <c r="C2790" t="s">
        <v>1337</v>
      </c>
      <c r="D2790">
        <v>26035</v>
      </c>
      <c r="E2790">
        <v>18767</v>
      </c>
      <c r="F2790">
        <v>6440</v>
      </c>
    </row>
    <row r="2791" spans="1:6" x14ac:dyDescent="0.2">
      <c r="A2791" s="1">
        <v>50027</v>
      </c>
      <c r="B2791" s="1" t="s">
        <v>1678</v>
      </c>
      <c r="C2791" t="s">
        <v>1337</v>
      </c>
      <c r="D2791">
        <v>34446</v>
      </c>
      <c r="E2791">
        <v>23376</v>
      </c>
      <c r="F2791">
        <v>9971</v>
      </c>
    </row>
    <row r="2792" spans="1:6" x14ac:dyDescent="0.2">
      <c r="A2792" s="1">
        <v>51001</v>
      </c>
      <c r="B2792" s="1" t="s">
        <v>3136</v>
      </c>
      <c r="C2792" t="s">
        <v>2876</v>
      </c>
      <c r="D2792">
        <v>16962</v>
      </c>
      <c r="E2792">
        <v>7578</v>
      </c>
      <c r="F2792">
        <v>9172</v>
      </c>
    </row>
    <row r="2793" spans="1:6" x14ac:dyDescent="0.2">
      <c r="A2793" s="1">
        <v>51003</v>
      </c>
      <c r="B2793" s="1" t="s">
        <v>731</v>
      </c>
      <c r="C2793" t="s">
        <v>593</v>
      </c>
      <c r="D2793">
        <v>64657</v>
      </c>
      <c r="E2793">
        <v>42466</v>
      </c>
      <c r="F2793">
        <v>20804</v>
      </c>
    </row>
    <row r="2794" spans="1:6" x14ac:dyDescent="0.2">
      <c r="A2794" s="1">
        <v>51005</v>
      </c>
      <c r="B2794" s="1" t="s">
        <v>3137</v>
      </c>
      <c r="C2794" t="s">
        <v>2876</v>
      </c>
      <c r="D2794">
        <v>8203</v>
      </c>
      <c r="E2794">
        <v>2243</v>
      </c>
      <c r="F2794">
        <v>5859</v>
      </c>
    </row>
    <row r="2795" spans="1:6" x14ac:dyDescent="0.2">
      <c r="A2795" s="1">
        <v>51007</v>
      </c>
      <c r="B2795" s="1" t="s">
        <v>3138</v>
      </c>
      <c r="C2795" t="s">
        <v>2876</v>
      </c>
      <c r="D2795">
        <v>7893</v>
      </c>
      <c r="E2795">
        <v>2411</v>
      </c>
      <c r="F2795">
        <v>5390</v>
      </c>
    </row>
    <row r="2796" spans="1:6" x14ac:dyDescent="0.2">
      <c r="A2796" s="1">
        <v>51009</v>
      </c>
      <c r="B2796" s="1" t="s">
        <v>2683</v>
      </c>
      <c r="C2796" t="s">
        <v>2134</v>
      </c>
      <c r="D2796">
        <v>17005</v>
      </c>
      <c r="E2796">
        <v>5672</v>
      </c>
      <c r="F2796">
        <v>11041</v>
      </c>
    </row>
    <row r="2797" spans="1:6" x14ac:dyDescent="0.2">
      <c r="A2797" s="1">
        <v>51011</v>
      </c>
      <c r="B2797" s="1" t="s">
        <v>3139</v>
      </c>
      <c r="C2797" t="s">
        <v>2876</v>
      </c>
      <c r="D2797">
        <v>9268</v>
      </c>
      <c r="E2797">
        <v>2418</v>
      </c>
      <c r="F2797">
        <v>6702</v>
      </c>
    </row>
    <row r="2798" spans="1:6" x14ac:dyDescent="0.2">
      <c r="A2798" s="1">
        <v>51013</v>
      </c>
      <c r="B2798" s="1" t="s">
        <v>2861</v>
      </c>
      <c r="C2798" t="s">
        <v>2763</v>
      </c>
      <c r="D2798">
        <v>130699</v>
      </c>
      <c r="E2798">
        <v>105344</v>
      </c>
      <c r="F2798">
        <v>22318</v>
      </c>
    </row>
    <row r="2799" spans="1:6" x14ac:dyDescent="0.2">
      <c r="A2799" s="1">
        <v>51015</v>
      </c>
      <c r="B2799" s="1" t="s">
        <v>2684</v>
      </c>
      <c r="C2799" t="s">
        <v>2134</v>
      </c>
      <c r="D2799">
        <v>42278</v>
      </c>
      <c r="E2799">
        <v>10840</v>
      </c>
      <c r="F2799">
        <v>30714</v>
      </c>
    </row>
    <row r="2800" spans="1:6" x14ac:dyDescent="0.2">
      <c r="A2800" s="1">
        <v>51017</v>
      </c>
      <c r="B2800" s="1" t="s">
        <v>1679</v>
      </c>
      <c r="C2800" t="s">
        <v>1337</v>
      </c>
      <c r="D2800">
        <v>2501</v>
      </c>
      <c r="E2800">
        <v>646</v>
      </c>
      <c r="F2800">
        <v>1834</v>
      </c>
    </row>
    <row r="2801" spans="1:6" x14ac:dyDescent="0.2">
      <c r="A2801" s="1">
        <v>51019</v>
      </c>
      <c r="B2801" s="1" t="s">
        <v>2685</v>
      </c>
      <c r="C2801" t="s">
        <v>2134</v>
      </c>
      <c r="D2801">
        <v>48669</v>
      </c>
      <c r="E2801">
        <v>12176</v>
      </c>
      <c r="F2801">
        <v>35600</v>
      </c>
    </row>
    <row r="2802" spans="1:6" x14ac:dyDescent="0.2">
      <c r="A2802" s="1">
        <v>51021</v>
      </c>
      <c r="B2802" s="1" t="s">
        <v>1101</v>
      </c>
      <c r="C2802" t="s">
        <v>765</v>
      </c>
      <c r="D2802">
        <v>3479</v>
      </c>
      <c r="E2802">
        <v>532</v>
      </c>
      <c r="F2802">
        <v>2903</v>
      </c>
    </row>
    <row r="2803" spans="1:6" x14ac:dyDescent="0.2">
      <c r="A2803" s="1">
        <v>51023</v>
      </c>
      <c r="B2803" s="1" t="s">
        <v>2686</v>
      </c>
      <c r="C2803" t="s">
        <v>2134</v>
      </c>
      <c r="D2803">
        <v>21120</v>
      </c>
      <c r="E2803">
        <v>5700</v>
      </c>
      <c r="F2803">
        <v>15099</v>
      </c>
    </row>
    <row r="2804" spans="1:6" x14ac:dyDescent="0.2">
      <c r="A2804" s="1">
        <v>51025</v>
      </c>
      <c r="B2804" s="1" t="s">
        <v>259</v>
      </c>
      <c r="C2804" t="s">
        <v>2</v>
      </c>
      <c r="D2804">
        <v>7948</v>
      </c>
      <c r="E2804">
        <v>4552</v>
      </c>
      <c r="F2804">
        <v>3357</v>
      </c>
    </row>
    <row r="2805" spans="1:6" x14ac:dyDescent="0.2">
      <c r="A2805" s="1">
        <v>51027</v>
      </c>
      <c r="B2805" s="1" t="s">
        <v>1102</v>
      </c>
      <c r="C2805" t="s">
        <v>765</v>
      </c>
      <c r="D2805">
        <v>9953</v>
      </c>
      <c r="E2805">
        <v>1587</v>
      </c>
      <c r="F2805">
        <v>8311</v>
      </c>
    </row>
    <row r="2806" spans="1:6" x14ac:dyDescent="0.2">
      <c r="A2806" s="1">
        <v>51029</v>
      </c>
      <c r="B2806" s="1" t="s">
        <v>3140</v>
      </c>
      <c r="C2806" t="s">
        <v>2876</v>
      </c>
      <c r="D2806">
        <v>8126</v>
      </c>
      <c r="E2806">
        <v>3471</v>
      </c>
      <c r="F2806">
        <v>4544</v>
      </c>
    </row>
    <row r="2807" spans="1:6" x14ac:dyDescent="0.2">
      <c r="A2807" s="1">
        <v>51031</v>
      </c>
      <c r="B2807" s="1" t="s">
        <v>2687</v>
      </c>
      <c r="C2807" t="s">
        <v>2134</v>
      </c>
      <c r="D2807">
        <v>29892</v>
      </c>
      <c r="E2807">
        <v>8070</v>
      </c>
      <c r="F2807">
        <v>21245</v>
      </c>
    </row>
    <row r="2808" spans="1:6" x14ac:dyDescent="0.2">
      <c r="A2808" s="1">
        <v>51033</v>
      </c>
      <c r="B2808" s="1" t="s">
        <v>1308</v>
      </c>
      <c r="C2808" t="s">
        <v>1141</v>
      </c>
      <c r="D2808">
        <v>16288</v>
      </c>
      <c r="E2808">
        <v>7657</v>
      </c>
      <c r="F2808">
        <v>8336</v>
      </c>
    </row>
    <row r="2809" spans="1:6" x14ac:dyDescent="0.2">
      <c r="A2809" s="1">
        <v>51035</v>
      </c>
      <c r="B2809" s="1" t="s">
        <v>1103</v>
      </c>
      <c r="C2809" t="s">
        <v>765</v>
      </c>
      <c r="D2809">
        <v>15651</v>
      </c>
      <c r="E2809">
        <v>2842</v>
      </c>
      <c r="F2809">
        <v>12659</v>
      </c>
    </row>
    <row r="2810" spans="1:6" x14ac:dyDescent="0.2">
      <c r="A2810" s="1">
        <v>51036</v>
      </c>
      <c r="B2810" s="1" t="s">
        <v>260</v>
      </c>
      <c r="C2810" t="s">
        <v>2</v>
      </c>
      <c r="D2810">
        <v>4441</v>
      </c>
      <c r="E2810">
        <v>2624</v>
      </c>
      <c r="F2810">
        <v>1761</v>
      </c>
    </row>
    <row r="2811" spans="1:6" x14ac:dyDescent="0.2">
      <c r="A2811" s="1">
        <v>51037</v>
      </c>
      <c r="B2811" s="1" t="s">
        <v>1104</v>
      </c>
      <c r="C2811" t="s">
        <v>765</v>
      </c>
      <c r="D2811">
        <v>6191</v>
      </c>
      <c r="E2811">
        <v>2317</v>
      </c>
      <c r="F2811">
        <v>3815</v>
      </c>
    </row>
    <row r="2812" spans="1:6" x14ac:dyDescent="0.2">
      <c r="A2812" s="1">
        <v>51041</v>
      </c>
      <c r="B2812" s="1" t="s">
        <v>2862</v>
      </c>
      <c r="C2812" t="s">
        <v>2763</v>
      </c>
      <c r="D2812">
        <v>203884</v>
      </c>
      <c r="E2812">
        <v>106935</v>
      </c>
      <c r="F2812">
        <v>93326</v>
      </c>
    </row>
    <row r="2813" spans="1:6" x14ac:dyDescent="0.2">
      <c r="A2813" s="1">
        <v>51043</v>
      </c>
      <c r="B2813" s="1" t="s">
        <v>1309</v>
      </c>
      <c r="C2813" t="s">
        <v>1141</v>
      </c>
      <c r="D2813">
        <v>9337</v>
      </c>
      <c r="E2813">
        <v>3920</v>
      </c>
      <c r="F2813">
        <v>5192</v>
      </c>
    </row>
    <row r="2814" spans="1:6" x14ac:dyDescent="0.2">
      <c r="A2814" s="1">
        <v>51045</v>
      </c>
      <c r="B2814" s="1" t="s">
        <v>2688</v>
      </c>
      <c r="C2814" t="s">
        <v>2134</v>
      </c>
      <c r="D2814">
        <v>3169</v>
      </c>
      <c r="E2814">
        <v>587</v>
      </c>
      <c r="F2814">
        <v>2536</v>
      </c>
    </row>
    <row r="2815" spans="1:6" x14ac:dyDescent="0.2">
      <c r="A2815" s="1">
        <v>51047</v>
      </c>
      <c r="B2815" s="1" t="s">
        <v>1310</v>
      </c>
      <c r="C2815" t="s">
        <v>1141</v>
      </c>
      <c r="D2815">
        <v>27116</v>
      </c>
      <c r="E2815">
        <v>10617</v>
      </c>
      <c r="F2815">
        <v>16012</v>
      </c>
    </row>
    <row r="2816" spans="1:6" x14ac:dyDescent="0.2">
      <c r="A2816" s="1">
        <v>51049</v>
      </c>
      <c r="B2816" s="1" t="s">
        <v>1680</v>
      </c>
      <c r="C2816" t="s">
        <v>1337</v>
      </c>
      <c r="D2816">
        <v>5310</v>
      </c>
      <c r="E2816">
        <v>2227</v>
      </c>
      <c r="F2816">
        <v>3019</v>
      </c>
    </row>
    <row r="2817" spans="1:6" x14ac:dyDescent="0.2">
      <c r="A2817" s="1">
        <v>51051</v>
      </c>
      <c r="B2817" s="1" t="s">
        <v>1105</v>
      </c>
      <c r="C2817" t="s">
        <v>765</v>
      </c>
      <c r="D2817">
        <v>7303</v>
      </c>
      <c r="E2817">
        <v>1503</v>
      </c>
      <c r="F2817">
        <v>5748</v>
      </c>
    </row>
    <row r="2818" spans="1:6" x14ac:dyDescent="0.2">
      <c r="A2818" s="1">
        <v>51053</v>
      </c>
      <c r="B2818" s="1" t="s">
        <v>3141</v>
      </c>
      <c r="C2818" t="s">
        <v>2876</v>
      </c>
      <c r="D2818">
        <v>15092</v>
      </c>
      <c r="E2818">
        <v>6224</v>
      </c>
      <c r="F2818">
        <v>8695</v>
      </c>
    </row>
    <row r="2819" spans="1:6" x14ac:dyDescent="0.2">
      <c r="A2819" s="1">
        <v>51057</v>
      </c>
      <c r="B2819" s="1" t="s">
        <v>261</v>
      </c>
      <c r="C2819" t="s">
        <v>2</v>
      </c>
      <c r="D2819">
        <v>6178</v>
      </c>
      <c r="E2819">
        <v>3038</v>
      </c>
      <c r="F2819">
        <v>3075</v>
      </c>
    </row>
    <row r="2820" spans="1:6" x14ac:dyDescent="0.2">
      <c r="A2820" s="1">
        <v>51059</v>
      </c>
      <c r="B2820" s="1" t="s">
        <v>2863</v>
      </c>
      <c r="C2820" t="s">
        <v>2763</v>
      </c>
      <c r="D2820">
        <v>600823</v>
      </c>
      <c r="E2820">
        <v>419943</v>
      </c>
      <c r="F2820">
        <v>168401</v>
      </c>
    </row>
    <row r="2821" spans="1:6" x14ac:dyDescent="0.2">
      <c r="A2821" s="1">
        <v>51061</v>
      </c>
      <c r="B2821" s="1" t="s">
        <v>1311</v>
      </c>
      <c r="C2821" t="s">
        <v>1141</v>
      </c>
      <c r="D2821">
        <v>43661</v>
      </c>
      <c r="E2821">
        <v>17565</v>
      </c>
      <c r="F2821">
        <v>25106</v>
      </c>
    </row>
    <row r="2822" spans="1:6" x14ac:dyDescent="0.2">
      <c r="A2822" s="1">
        <v>51063</v>
      </c>
      <c r="B2822" s="1" t="s">
        <v>2689</v>
      </c>
      <c r="C2822" t="s">
        <v>2134</v>
      </c>
      <c r="D2822">
        <v>9408</v>
      </c>
      <c r="E2822">
        <v>3004</v>
      </c>
      <c r="F2822">
        <v>6225</v>
      </c>
    </row>
    <row r="2823" spans="1:6" x14ac:dyDescent="0.2">
      <c r="A2823" s="1">
        <v>51065</v>
      </c>
      <c r="B2823" s="1" t="s">
        <v>1312</v>
      </c>
      <c r="C2823" t="s">
        <v>1141</v>
      </c>
      <c r="D2823">
        <v>15840</v>
      </c>
      <c r="E2823">
        <v>7414</v>
      </c>
      <c r="F2823">
        <v>8155</v>
      </c>
    </row>
    <row r="2824" spans="1:6" x14ac:dyDescent="0.2">
      <c r="A2824" s="1">
        <v>51067</v>
      </c>
      <c r="B2824" s="1" t="s">
        <v>2690</v>
      </c>
      <c r="C2824" t="s">
        <v>2134</v>
      </c>
      <c r="D2824">
        <v>29702</v>
      </c>
      <c r="E2824">
        <v>8381</v>
      </c>
      <c r="F2824">
        <v>20895</v>
      </c>
    </row>
    <row r="2825" spans="1:6" x14ac:dyDescent="0.2">
      <c r="A2825" s="1">
        <v>51069</v>
      </c>
      <c r="B2825" s="1" t="s">
        <v>1313</v>
      </c>
      <c r="C2825" t="s">
        <v>1141</v>
      </c>
      <c r="D2825">
        <v>48703</v>
      </c>
      <c r="E2825">
        <v>17207</v>
      </c>
      <c r="F2825">
        <v>30558</v>
      </c>
    </row>
    <row r="2826" spans="1:6" x14ac:dyDescent="0.2">
      <c r="A2826" s="1">
        <v>51071</v>
      </c>
      <c r="B2826" s="1" t="s">
        <v>2691</v>
      </c>
      <c r="C2826" t="s">
        <v>2134</v>
      </c>
      <c r="D2826">
        <v>9176</v>
      </c>
      <c r="E2826">
        <v>2156</v>
      </c>
      <c r="F2826">
        <v>6876</v>
      </c>
    </row>
    <row r="2827" spans="1:6" x14ac:dyDescent="0.2">
      <c r="A2827" s="1">
        <v>51073</v>
      </c>
      <c r="B2827" s="1" t="s">
        <v>2692</v>
      </c>
      <c r="C2827" t="s">
        <v>2134</v>
      </c>
      <c r="D2827">
        <v>22282</v>
      </c>
      <c r="E2827">
        <v>6964</v>
      </c>
      <c r="F2827">
        <v>14875</v>
      </c>
    </row>
    <row r="2828" spans="1:6" x14ac:dyDescent="0.2">
      <c r="A2828" s="1">
        <v>51075</v>
      </c>
      <c r="B2828" s="1" t="s">
        <v>1314</v>
      </c>
      <c r="C2828" t="s">
        <v>1141</v>
      </c>
      <c r="D2828">
        <v>16950</v>
      </c>
      <c r="E2828">
        <v>6685</v>
      </c>
      <c r="F2828">
        <v>9966</v>
      </c>
    </row>
    <row r="2829" spans="1:6" x14ac:dyDescent="0.2">
      <c r="A2829" s="1">
        <v>51077</v>
      </c>
      <c r="B2829" s="1" t="s">
        <v>1106</v>
      </c>
      <c r="C2829" t="s">
        <v>765</v>
      </c>
      <c r="D2829">
        <v>8131</v>
      </c>
      <c r="E2829">
        <v>1535</v>
      </c>
      <c r="F2829">
        <v>6529</v>
      </c>
    </row>
    <row r="2830" spans="1:6" x14ac:dyDescent="0.2">
      <c r="A2830" s="1">
        <v>51079</v>
      </c>
      <c r="B2830" s="1" t="s">
        <v>1315</v>
      </c>
      <c r="C2830" t="s">
        <v>1141</v>
      </c>
      <c r="D2830">
        <v>11311</v>
      </c>
      <c r="E2830">
        <v>4163</v>
      </c>
      <c r="F2830">
        <v>6866</v>
      </c>
    </row>
    <row r="2831" spans="1:6" x14ac:dyDescent="0.2">
      <c r="A2831" s="1">
        <v>51081</v>
      </c>
      <c r="B2831" s="1" t="s">
        <v>262</v>
      </c>
      <c r="C2831" t="s">
        <v>2</v>
      </c>
      <c r="D2831">
        <v>4574</v>
      </c>
      <c r="E2831">
        <v>2627</v>
      </c>
      <c r="F2831">
        <v>1914</v>
      </c>
    </row>
    <row r="2832" spans="1:6" x14ac:dyDescent="0.2">
      <c r="A2832" s="1">
        <v>51083</v>
      </c>
      <c r="B2832" s="1" t="s">
        <v>263</v>
      </c>
      <c r="C2832" t="s">
        <v>2</v>
      </c>
      <c r="D2832">
        <v>18248</v>
      </c>
      <c r="E2832">
        <v>7666</v>
      </c>
      <c r="F2832">
        <v>10418</v>
      </c>
    </row>
    <row r="2833" spans="1:6" x14ac:dyDescent="0.2">
      <c r="A2833" s="1">
        <v>51085</v>
      </c>
      <c r="B2833" s="1" t="s">
        <v>1316</v>
      </c>
      <c r="C2833" t="s">
        <v>1141</v>
      </c>
      <c r="D2833">
        <v>70967</v>
      </c>
      <c r="E2833">
        <v>25307</v>
      </c>
      <c r="F2833">
        <v>44318</v>
      </c>
    </row>
    <row r="2834" spans="1:6" x14ac:dyDescent="0.2">
      <c r="A2834" s="1">
        <v>51087</v>
      </c>
      <c r="B2834" s="1" t="s">
        <v>2864</v>
      </c>
      <c r="C2834" t="s">
        <v>2763</v>
      </c>
      <c r="D2834">
        <v>183152</v>
      </c>
      <c r="E2834">
        <v>116572</v>
      </c>
      <c r="F2834">
        <v>63440</v>
      </c>
    </row>
    <row r="2835" spans="1:6" x14ac:dyDescent="0.2">
      <c r="A2835" s="1">
        <v>51089</v>
      </c>
      <c r="B2835" s="1" t="s">
        <v>3142</v>
      </c>
      <c r="C2835" t="s">
        <v>2876</v>
      </c>
      <c r="D2835">
        <v>26105</v>
      </c>
      <c r="E2835">
        <v>9127</v>
      </c>
      <c r="F2835">
        <v>16725</v>
      </c>
    </row>
    <row r="2836" spans="1:6" x14ac:dyDescent="0.2">
      <c r="A2836" s="1">
        <v>51091</v>
      </c>
      <c r="B2836" s="1" t="s">
        <v>1681</v>
      </c>
      <c r="C2836" t="s">
        <v>1337</v>
      </c>
      <c r="D2836">
        <v>1533</v>
      </c>
      <c r="E2836">
        <v>417</v>
      </c>
      <c r="F2836">
        <v>1092</v>
      </c>
    </row>
    <row r="2837" spans="1:6" x14ac:dyDescent="0.2">
      <c r="A2837" s="1">
        <v>51093</v>
      </c>
      <c r="B2837" s="1" t="s">
        <v>1317</v>
      </c>
      <c r="C2837" t="s">
        <v>1141</v>
      </c>
      <c r="D2837">
        <v>23456</v>
      </c>
      <c r="E2837">
        <v>9399</v>
      </c>
      <c r="F2837">
        <v>13707</v>
      </c>
    </row>
    <row r="2838" spans="1:6" x14ac:dyDescent="0.2">
      <c r="A2838" s="1">
        <v>51095</v>
      </c>
      <c r="B2838" s="1" t="s">
        <v>2865</v>
      </c>
      <c r="C2838" t="s">
        <v>2763</v>
      </c>
      <c r="D2838">
        <v>49622</v>
      </c>
      <c r="E2838">
        <v>25553</v>
      </c>
      <c r="F2838">
        <v>23153</v>
      </c>
    </row>
    <row r="2839" spans="1:6" x14ac:dyDescent="0.2">
      <c r="A2839" s="1">
        <v>51097</v>
      </c>
      <c r="B2839" s="1" t="s">
        <v>1682</v>
      </c>
      <c r="C2839" t="s">
        <v>1337</v>
      </c>
      <c r="D2839">
        <v>4115</v>
      </c>
      <c r="E2839">
        <v>1590</v>
      </c>
      <c r="F2839">
        <v>2450</v>
      </c>
    </row>
    <row r="2840" spans="1:6" x14ac:dyDescent="0.2">
      <c r="A2840" s="1">
        <v>51099</v>
      </c>
      <c r="B2840" s="1" t="s">
        <v>2076</v>
      </c>
      <c r="C2840" t="s">
        <v>2010</v>
      </c>
      <c r="D2840">
        <v>14224</v>
      </c>
      <c r="E2840">
        <v>5404</v>
      </c>
      <c r="F2840">
        <v>8446</v>
      </c>
    </row>
    <row r="2841" spans="1:6" x14ac:dyDescent="0.2">
      <c r="A2841" s="1">
        <v>51101</v>
      </c>
      <c r="B2841" s="1" t="s">
        <v>1318</v>
      </c>
      <c r="C2841" t="s">
        <v>1141</v>
      </c>
      <c r="D2841">
        <v>10736</v>
      </c>
      <c r="E2841">
        <v>3260</v>
      </c>
      <c r="F2841">
        <v>7320</v>
      </c>
    </row>
    <row r="2842" spans="1:6" x14ac:dyDescent="0.2">
      <c r="A2842" s="1">
        <v>51103</v>
      </c>
      <c r="B2842" s="1" t="s">
        <v>1683</v>
      </c>
      <c r="C2842" t="s">
        <v>1337</v>
      </c>
      <c r="D2842">
        <v>7152</v>
      </c>
      <c r="E2842">
        <v>3368</v>
      </c>
      <c r="F2842">
        <v>3697</v>
      </c>
    </row>
    <row r="2843" spans="1:6" x14ac:dyDescent="0.2">
      <c r="A2843" s="1">
        <v>51105</v>
      </c>
      <c r="B2843" s="1" t="s">
        <v>1107</v>
      </c>
      <c r="C2843" t="s">
        <v>765</v>
      </c>
      <c r="D2843">
        <v>9946</v>
      </c>
      <c r="E2843">
        <v>1489</v>
      </c>
      <c r="F2843">
        <v>8365</v>
      </c>
    </row>
    <row r="2844" spans="1:6" x14ac:dyDescent="0.2">
      <c r="A2844" s="1">
        <v>51107</v>
      </c>
      <c r="B2844" s="1" t="s">
        <v>2866</v>
      </c>
      <c r="C2844" t="s">
        <v>2763</v>
      </c>
      <c r="D2844">
        <v>224862</v>
      </c>
      <c r="E2844">
        <v>138372</v>
      </c>
      <c r="F2844">
        <v>82088</v>
      </c>
    </row>
    <row r="2845" spans="1:6" x14ac:dyDescent="0.2">
      <c r="A2845" s="1">
        <v>51109</v>
      </c>
      <c r="B2845" s="1" t="s">
        <v>1319</v>
      </c>
      <c r="C2845" t="s">
        <v>1141</v>
      </c>
      <c r="D2845">
        <v>21915</v>
      </c>
      <c r="E2845">
        <v>8269</v>
      </c>
      <c r="F2845">
        <v>13294</v>
      </c>
    </row>
    <row r="2846" spans="1:6" x14ac:dyDescent="0.2">
      <c r="A2846" s="1">
        <v>51111</v>
      </c>
      <c r="B2846" s="1" t="s">
        <v>3143</v>
      </c>
      <c r="C2846" t="s">
        <v>2876</v>
      </c>
      <c r="D2846">
        <v>6000</v>
      </c>
      <c r="E2846">
        <v>2418</v>
      </c>
      <c r="F2846">
        <v>3537</v>
      </c>
    </row>
    <row r="2847" spans="1:6" x14ac:dyDescent="0.2">
      <c r="A2847" s="1">
        <v>51113</v>
      </c>
      <c r="B2847" s="1" t="s">
        <v>2693</v>
      </c>
      <c r="C2847" t="s">
        <v>2134</v>
      </c>
      <c r="D2847">
        <v>8129</v>
      </c>
      <c r="E2847">
        <v>2698</v>
      </c>
      <c r="F2847">
        <v>5300</v>
      </c>
    </row>
    <row r="2848" spans="1:6" x14ac:dyDescent="0.2">
      <c r="A2848" s="1">
        <v>51115</v>
      </c>
      <c r="B2848" s="1" t="s">
        <v>1684</v>
      </c>
      <c r="C2848" t="s">
        <v>1337</v>
      </c>
      <c r="D2848">
        <v>5826</v>
      </c>
      <c r="E2848">
        <v>1825</v>
      </c>
      <c r="F2848">
        <v>3901</v>
      </c>
    </row>
    <row r="2849" spans="1:6" x14ac:dyDescent="0.2">
      <c r="A2849" s="1">
        <v>51117</v>
      </c>
      <c r="B2849" s="1" t="s">
        <v>264</v>
      </c>
      <c r="C2849" t="s">
        <v>2</v>
      </c>
      <c r="D2849">
        <v>16204</v>
      </c>
      <c r="E2849">
        <v>6803</v>
      </c>
      <c r="F2849">
        <v>9266</v>
      </c>
    </row>
    <row r="2850" spans="1:6" x14ac:dyDescent="0.2">
      <c r="A2850" s="1">
        <v>51119</v>
      </c>
      <c r="B2850" s="1" t="s">
        <v>1685</v>
      </c>
      <c r="C2850" t="s">
        <v>1337</v>
      </c>
      <c r="D2850">
        <v>6785</v>
      </c>
      <c r="E2850">
        <v>2491</v>
      </c>
      <c r="F2850">
        <v>4196</v>
      </c>
    </row>
    <row r="2851" spans="1:6" x14ac:dyDescent="0.2">
      <c r="A2851" s="1">
        <v>51121</v>
      </c>
      <c r="B2851" s="1" t="s">
        <v>732</v>
      </c>
      <c r="C2851" t="s">
        <v>593</v>
      </c>
      <c r="D2851">
        <v>45037</v>
      </c>
      <c r="E2851">
        <v>23218</v>
      </c>
      <c r="F2851">
        <v>20629</v>
      </c>
    </row>
    <row r="2852" spans="1:6" x14ac:dyDescent="0.2">
      <c r="A2852" s="1">
        <v>51125</v>
      </c>
      <c r="B2852" s="1" t="s">
        <v>1686</v>
      </c>
      <c r="C2852" t="s">
        <v>1337</v>
      </c>
      <c r="D2852">
        <v>9316</v>
      </c>
      <c r="E2852">
        <v>4327</v>
      </c>
      <c r="F2852">
        <v>4812</v>
      </c>
    </row>
    <row r="2853" spans="1:6" x14ac:dyDescent="0.2">
      <c r="A2853" s="1">
        <v>51127</v>
      </c>
      <c r="B2853" s="1" t="s">
        <v>1320</v>
      </c>
      <c r="C2853" t="s">
        <v>1141</v>
      </c>
      <c r="D2853">
        <v>14463</v>
      </c>
      <c r="E2853">
        <v>4621</v>
      </c>
      <c r="F2853">
        <v>9631</v>
      </c>
    </row>
    <row r="2854" spans="1:6" x14ac:dyDescent="0.2">
      <c r="A2854" s="1">
        <v>51131</v>
      </c>
      <c r="B2854" s="1" t="s">
        <v>1687</v>
      </c>
      <c r="C2854" t="s">
        <v>1337</v>
      </c>
      <c r="D2854">
        <v>6732</v>
      </c>
      <c r="E2854">
        <v>3667</v>
      </c>
      <c r="F2854">
        <v>2955</v>
      </c>
    </row>
    <row r="2855" spans="1:6" x14ac:dyDescent="0.2">
      <c r="A2855" s="1">
        <v>51133</v>
      </c>
      <c r="B2855" s="1" t="s">
        <v>1688</v>
      </c>
      <c r="C2855" t="s">
        <v>1337</v>
      </c>
      <c r="D2855">
        <v>7815</v>
      </c>
      <c r="E2855">
        <v>3252</v>
      </c>
      <c r="F2855">
        <v>4485</v>
      </c>
    </row>
    <row r="2856" spans="1:6" x14ac:dyDescent="0.2">
      <c r="A2856" s="1">
        <v>51135</v>
      </c>
      <c r="B2856" s="1" t="s">
        <v>265</v>
      </c>
      <c r="C2856" t="s">
        <v>2</v>
      </c>
      <c r="D2856">
        <v>7078</v>
      </c>
      <c r="E2856">
        <v>2971</v>
      </c>
      <c r="F2856">
        <v>4027</v>
      </c>
    </row>
    <row r="2857" spans="1:6" x14ac:dyDescent="0.2">
      <c r="A2857" s="1">
        <v>51137</v>
      </c>
      <c r="B2857" s="1" t="s">
        <v>1321</v>
      </c>
      <c r="C2857" t="s">
        <v>1141</v>
      </c>
      <c r="D2857">
        <v>20742</v>
      </c>
      <c r="E2857">
        <v>7995</v>
      </c>
      <c r="F2857">
        <v>12426</v>
      </c>
    </row>
    <row r="2858" spans="1:6" x14ac:dyDescent="0.2">
      <c r="A2858" s="1">
        <v>51139</v>
      </c>
      <c r="B2858" s="1" t="s">
        <v>1108</v>
      </c>
      <c r="C2858" t="s">
        <v>765</v>
      </c>
      <c r="D2858">
        <v>12514</v>
      </c>
      <c r="E2858">
        <v>3007</v>
      </c>
      <c r="F2858">
        <v>9345</v>
      </c>
    </row>
    <row r="2859" spans="1:6" x14ac:dyDescent="0.2">
      <c r="A2859" s="1">
        <v>51141</v>
      </c>
      <c r="B2859" s="1" t="s">
        <v>2694</v>
      </c>
      <c r="C2859" t="s">
        <v>2134</v>
      </c>
      <c r="D2859">
        <v>9534</v>
      </c>
      <c r="E2859">
        <v>1954</v>
      </c>
      <c r="F2859">
        <v>7485</v>
      </c>
    </row>
    <row r="2860" spans="1:6" x14ac:dyDescent="0.2">
      <c r="A2860" s="1">
        <v>51143</v>
      </c>
      <c r="B2860" s="1" t="s">
        <v>3144</v>
      </c>
      <c r="C2860" t="s">
        <v>2876</v>
      </c>
      <c r="D2860">
        <v>34227</v>
      </c>
      <c r="E2860">
        <v>10115</v>
      </c>
      <c r="F2860">
        <v>23751</v>
      </c>
    </row>
    <row r="2861" spans="1:6" x14ac:dyDescent="0.2">
      <c r="A2861" s="1">
        <v>51145</v>
      </c>
      <c r="B2861" s="1" t="s">
        <v>1322</v>
      </c>
      <c r="C2861" t="s">
        <v>1141</v>
      </c>
      <c r="D2861">
        <v>19730</v>
      </c>
      <c r="E2861">
        <v>5320</v>
      </c>
      <c r="F2861">
        <v>14055</v>
      </c>
    </row>
    <row r="2862" spans="1:6" x14ac:dyDescent="0.2">
      <c r="A2862" s="1">
        <v>51147</v>
      </c>
      <c r="B2862" s="1" t="s">
        <v>733</v>
      </c>
      <c r="C2862" t="s">
        <v>593</v>
      </c>
      <c r="D2862">
        <v>9574</v>
      </c>
      <c r="E2862">
        <v>4973</v>
      </c>
      <c r="F2862">
        <v>4434</v>
      </c>
    </row>
    <row r="2863" spans="1:6" x14ac:dyDescent="0.2">
      <c r="A2863" s="1">
        <v>51149</v>
      </c>
      <c r="B2863" s="1" t="s">
        <v>2077</v>
      </c>
      <c r="C2863" t="s">
        <v>2010</v>
      </c>
      <c r="D2863">
        <v>17432</v>
      </c>
      <c r="E2863">
        <v>7103</v>
      </c>
      <c r="F2863">
        <v>10103</v>
      </c>
    </row>
    <row r="2864" spans="1:6" x14ac:dyDescent="0.2">
      <c r="A2864" s="1">
        <v>51153</v>
      </c>
      <c r="B2864" s="1" t="s">
        <v>2867</v>
      </c>
      <c r="C2864" t="s">
        <v>2763</v>
      </c>
      <c r="D2864">
        <v>228056</v>
      </c>
      <c r="E2864">
        <v>142863</v>
      </c>
      <c r="F2864">
        <v>81222</v>
      </c>
    </row>
    <row r="2865" spans="1:6" x14ac:dyDescent="0.2">
      <c r="A2865" s="1">
        <v>51155</v>
      </c>
      <c r="B2865" s="1" t="s">
        <v>2695</v>
      </c>
      <c r="C2865" t="s">
        <v>2134</v>
      </c>
      <c r="D2865">
        <v>17376</v>
      </c>
      <c r="E2865">
        <v>4925</v>
      </c>
      <c r="F2865">
        <v>12127</v>
      </c>
    </row>
    <row r="2866" spans="1:6" x14ac:dyDescent="0.2">
      <c r="A2866" s="1">
        <v>51157</v>
      </c>
      <c r="B2866" s="1" t="s">
        <v>1689</v>
      </c>
      <c r="C2866" t="s">
        <v>1337</v>
      </c>
      <c r="D2866">
        <v>4978</v>
      </c>
      <c r="E2866">
        <v>2096</v>
      </c>
      <c r="F2866">
        <v>2812</v>
      </c>
    </row>
    <row r="2867" spans="1:6" x14ac:dyDescent="0.2">
      <c r="A2867" s="1">
        <v>51159</v>
      </c>
      <c r="B2867" s="1" t="s">
        <v>1690</v>
      </c>
      <c r="C2867" t="s">
        <v>1337</v>
      </c>
      <c r="D2867">
        <v>4102</v>
      </c>
      <c r="E2867">
        <v>1513</v>
      </c>
      <c r="F2867">
        <v>2547</v>
      </c>
    </row>
    <row r="2868" spans="1:6" x14ac:dyDescent="0.2">
      <c r="A2868" s="1">
        <v>51161</v>
      </c>
      <c r="B2868" s="1" t="s">
        <v>1999</v>
      </c>
      <c r="C2868" t="s">
        <v>1952</v>
      </c>
      <c r="D2868">
        <v>57184</v>
      </c>
      <c r="E2868">
        <v>21801</v>
      </c>
      <c r="F2868">
        <v>34268</v>
      </c>
    </row>
    <row r="2869" spans="1:6" x14ac:dyDescent="0.2">
      <c r="A2869" s="1">
        <v>51163</v>
      </c>
      <c r="B2869" s="1" t="s">
        <v>1691</v>
      </c>
      <c r="C2869" t="s">
        <v>1337</v>
      </c>
      <c r="D2869">
        <v>12373</v>
      </c>
      <c r="E2869">
        <v>4086</v>
      </c>
      <c r="F2869">
        <v>8088</v>
      </c>
    </row>
    <row r="2870" spans="1:6" x14ac:dyDescent="0.2">
      <c r="A2870" s="1">
        <v>51165</v>
      </c>
      <c r="B2870" s="1" t="s">
        <v>2696</v>
      </c>
      <c r="C2870" t="s">
        <v>2134</v>
      </c>
      <c r="D2870">
        <v>43811</v>
      </c>
      <c r="E2870">
        <v>12644</v>
      </c>
      <c r="F2870">
        <v>30349</v>
      </c>
    </row>
    <row r="2871" spans="1:6" x14ac:dyDescent="0.2">
      <c r="A2871" s="1">
        <v>51167</v>
      </c>
      <c r="B2871" s="1" t="s">
        <v>1109</v>
      </c>
      <c r="C2871" t="s">
        <v>765</v>
      </c>
      <c r="D2871">
        <v>13386</v>
      </c>
      <c r="E2871">
        <v>2373</v>
      </c>
      <c r="F2871">
        <v>10879</v>
      </c>
    </row>
    <row r="2872" spans="1:6" x14ac:dyDescent="0.2">
      <c r="A2872" s="1">
        <v>51169</v>
      </c>
      <c r="B2872" s="1" t="s">
        <v>1110</v>
      </c>
      <c r="C2872" t="s">
        <v>765</v>
      </c>
      <c r="D2872">
        <v>10869</v>
      </c>
      <c r="E2872">
        <v>1692</v>
      </c>
      <c r="F2872">
        <v>9063</v>
      </c>
    </row>
    <row r="2873" spans="1:6" x14ac:dyDescent="0.2">
      <c r="A2873" s="1">
        <v>51171</v>
      </c>
      <c r="B2873" s="1" t="s">
        <v>2697</v>
      </c>
      <c r="C2873" t="s">
        <v>2134</v>
      </c>
      <c r="D2873">
        <v>23684</v>
      </c>
      <c r="E2873">
        <v>6836</v>
      </c>
      <c r="F2873">
        <v>16463</v>
      </c>
    </row>
    <row r="2874" spans="1:6" x14ac:dyDescent="0.2">
      <c r="A2874" s="1">
        <v>51173</v>
      </c>
      <c r="B2874" s="1" t="s">
        <v>1111</v>
      </c>
      <c r="C2874" t="s">
        <v>765</v>
      </c>
      <c r="D2874">
        <v>14136</v>
      </c>
      <c r="E2874">
        <v>3008</v>
      </c>
      <c r="F2874">
        <v>10963</v>
      </c>
    </row>
    <row r="2875" spans="1:6" x14ac:dyDescent="0.2">
      <c r="A2875" s="1">
        <v>51175</v>
      </c>
      <c r="B2875" s="1" t="s">
        <v>2698</v>
      </c>
      <c r="C2875" t="s">
        <v>2134</v>
      </c>
      <c r="D2875">
        <v>9786</v>
      </c>
      <c r="E2875">
        <v>3969</v>
      </c>
      <c r="F2875">
        <v>5730</v>
      </c>
    </row>
    <row r="2876" spans="1:6" x14ac:dyDescent="0.2">
      <c r="A2876" s="1">
        <v>51177</v>
      </c>
      <c r="B2876" s="1" t="s">
        <v>2078</v>
      </c>
      <c r="C2876" t="s">
        <v>2010</v>
      </c>
      <c r="D2876">
        <v>75317</v>
      </c>
      <c r="E2876">
        <v>34307</v>
      </c>
      <c r="F2876">
        <v>39411</v>
      </c>
    </row>
    <row r="2877" spans="1:6" x14ac:dyDescent="0.2">
      <c r="A2877" s="1">
        <v>51179</v>
      </c>
      <c r="B2877" s="1" t="s">
        <v>2079</v>
      </c>
      <c r="C2877" t="s">
        <v>2010</v>
      </c>
      <c r="D2877">
        <v>79625</v>
      </c>
      <c r="E2877">
        <v>40245</v>
      </c>
      <c r="F2877">
        <v>37636</v>
      </c>
    </row>
    <row r="2878" spans="1:6" x14ac:dyDescent="0.2">
      <c r="A2878" s="1">
        <v>51181</v>
      </c>
      <c r="B2878" s="1" t="s">
        <v>266</v>
      </c>
      <c r="C2878" t="s">
        <v>2</v>
      </c>
      <c r="D2878">
        <v>4471</v>
      </c>
      <c r="E2878">
        <v>2397</v>
      </c>
      <c r="F2878">
        <v>2025</v>
      </c>
    </row>
    <row r="2879" spans="1:6" x14ac:dyDescent="0.2">
      <c r="A2879" s="1">
        <v>51183</v>
      </c>
      <c r="B2879" s="1" t="s">
        <v>267</v>
      </c>
      <c r="C2879" t="s">
        <v>2</v>
      </c>
      <c r="D2879">
        <v>5088</v>
      </c>
      <c r="E2879">
        <v>2827</v>
      </c>
      <c r="F2879">
        <v>2219</v>
      </c>
    </row>
    <row r="2880" spans="1:6" x14ac:dyDescent="0.2">
      <c r="A2880" s="1">
        <v>51185</v>
      </c>
      <c r="B2880" s="1" t="s">
        <v>1112</v>
      </c>
      <c r="C2880" t="s">
        <v>765</v>
      </c>
      <c r="D2880">
        <v>20134</v>
      </c>
      <c r="E2880">
        <v>3205</v>
      </c>
      <c r="F2880">
        <v>16731</v>
      </c>
    </row>
    <row r="2881" spans="1:6" x14ac:dyDescent="0.2">
      <c r="A2881" s="1">
        <v>51187</v>
      </c>
      <c r="B2881" s="1" t="s">
        <v>2699</v>
      </c>
      <c r="C2881" t="s">
        <v>2134</v>
      </c>
      <c r="D2881">
        <v>21147</v>
      </c>
      <c r="E2881">
        <v>6603</v>
      </c>
      <c r="F2881">
        <v>14069</v>
      </c>
    </row>
    <row r="2882" spans="1:6" x14ac:dyDescent="0.2">
      <c r="A2882" s="1">
        <v>51191</v>
      </c>
      <c r="B2882" s="1" t="s">
        <v>2700</v>
      </c>
      <c r="C2882" t="s">
        <v>2134</v>
      </c>
      <c r="D2882">
        <v>28685</v>
      </c>
      <c r="E2882">
        <v>6617</v>
      </c>
      <c r="F2882">
        <v>21679</v>
      </c>
    </row>
    <row r="2883" spans="1:6" x14ac:dyDescent="0.2">
      <c r="A2883" s="1">
        <v>51193</v>
      </c>
      <c r="B2883" s="1" t="s">
        <v>8</v>
      </c>
      <c r="C2883" t="s">
        <v>2</v>
      </c>
      <c r="D2883">
        <v>9933</v>
      </c>
      <c r="E2883">
        <v>4501</v>
      </c>
      <c r="F2883">
        <v>5318</v>
      </c>
    </row>
    <row r="2884" spans="1:6" x14ac:dyDescent="0.2">
      <c r="A2884" s="1">
        <v>51195</v>
      </c>
      <c r="B2884" s="1" t="s">
        <v>1113</v>
      </c>
      <c r="C2884" t="s">
        <v>765</v>
      </c>
      <c r="D2884">
        <v>16615</v>
      </c>
      <c r="E2884">
        <v>3110</v>
      </c>
      <c r="F2884">
        <v>13366</v>
      </c>
    </row>
    <row r="2885" spans="1:6" x14ac:dyDescent="0.2">
      <c r="A2885" s="1">
        <v>51197</v>
      </c>
      <c r="B2885" s="1" t="s">
        <v>2701</v>
      </c>
      <c r="C2885" t="s">
        <v>2134</v>
      </c>
      <c r="D2885">
        <v>15072</v>
      </c>
      <c r="E2885">
        <v>3143</v>
      </c>
      <c r="F2885">
        <v>11733</v>
      </c>
    </row>
    <row r="2886" spans="1:6" x14ac:dyDescent="0.2">
      <c r="A2886" s="1">
        <v>51199</v>
      </c>
      <c r="B2886" s="1" t="s">
        <v>2080</v>
      </c>
      <c r="C2886" t="s">
        <v>2010</v>
      </c>
      <c r="D2886">
        <v>38787</v>
      </c>
      <c r="E2886">
        <v>17683</v>
      </c>
      <c r="F2886">
        <v>20241</v>
      </c>
    </row>
    <row r="2887" spans="1:6" x14ac:dyDescent="0.2">
      <c r="A2887" s="1">
        <v>51510</v>
      </c>
      <c r="B2887" s="1" t="s">
        <v>2868</v>
      </c>
      <c r="C2887" t="s">
        <v>2763</v>
      </c>
      <c r="D2887">
        <v>82508</v>
      </c>
      <c r="E2887">
        <v>66240</v>
      </c>
      <c r="F2887">
        <v>14544</v>
      </c>
    </row>
    <row r="2888" spans="1:6" x14ac:dyDescent="0.2">
      <c r="A2888" s="1">
        <v>51520</v>
      </c>
      <c r="B2888" s="1" t="s">
        <v>1114</v>
      </c>
      <c r="C2888" t="s">
        <v>765</v>
      </c>
      <c r="D2888">
        <v>7806</v>
      </c>
      <c r="E2888">
        <v>2313</v>
      </c>
      <c r="F2888">
        <v>5347</v>
      </c>
    </row>
    <row r="2889" spans="1:6" x14ac:dyDescent="0.2">
      <c r="A2889" s="1">
        <v>51530</v>
      </c>
      <c r="B2889" s="1" t="s">
        <v>734</v>
      </c>
      <c r="C2889" t="s">
        <v>593</v>
      </c>
      <c r="D2889">
        <v>2776</v>
      </c>
      <c r="E2889">
        <v>825</v>
      </c>
      <c r="F2889">
        <v>1863</v>
      </c>
    </row>
    <row r="2890" spans="1:6" x14ac:dyDescent="0.2">
      <c r="A2890" s="1">
        <v>51540</v>
      </c>
      <c r="B2890" s="1" t="s">
        <v>735</v>
      </c>
      <c r="C2890" t="s">
        <v>593</v>
      </c>
      <c r="D2890">
        <v>24205</v>
      </c>
      <c r="E2890">
        <v>20696</v>
      </c>
      <c r="F2890">
        <v>3094</v>
      </c>
    </row>
    <row r="2891" spans="1:6" x14ac:dyDescent="0.2">
      <c r="A2891" s="1">
        <v>51550</v>
      </c>
      <c r="B2891" s="1" t="s">
        <v>2081</v>
      </c>
      <c r="C2891" t="s">
        <v>2010</v>
      </c>
      <c r="D2891">
        <v>127108</v>
      </c>
      <c r="E2891">
        <v>66377</v>
      </c>
      <c r="F2891">
        <v>58180</v>
      </c>
    </row>
    <row r="2892" spans="1:6" x14ac:dyDescent="0.2">
      <c r="A2892" s="1">
        <v>51570</v>
      </c>
      <c r="B2892" s="1" t="s">
        <v>736</v>
      </c>
      <c r="C2892" t="s">
        <v>593</v>
      </c>
      <c r="D2892">
        <v>9146</v>
      </c>
      <c r="E2892">
        <v>2972</v>
      </c>
      <c r="F2892">
        <v>6007</v>
      </c>
    </row>
    <row r="2893" spans="1:6" x14ac:dyDescent="0.2">
      <c r="A2893" s="1">
        <v>51580</v>
      </c>
      <c r="B2893" s="1" t="s">
        <v>1115</v>
      </c>
      <c r="C2893" t="s">
        <v>765</v>
      </c>
      <c r="D2893">
        <v>2603</v>
      </c>
      <c r="E2893">
        <v>964</v>
      </c>
      <c r="F2893">
        <v>1580</v>
      </c>
    </row>
    <row r="2894" spans="1:6" x14ac:dyDescent="0.2">
      <c r="A2894" s="1">
        <v>51590</v>
      </c>
      <c r="B2894" s="1" t="s">
        <v>268</v>
      </c>
      <c r="C2894" t="s">
        <v>2</v>
      </c>
      <c r="D2894">
        <v>19389</v>
      </c>
      <c r="E2894">
        <v>11710</v>
      </c>
      <c r="F2894">
        <v>7428</v>
      </c>
    </row>
    <row r="2895" spans="1:6" x14ac:dyDescent="0.2">
      <c r="A2895" s="1">
        <v>51595</v>
      </c>
      <c r="B2895" s="1" t="s">
        <v>269</v>
      </c>
      <c r="C2895" t="s">
        <v>2</v>
      </c>
      <c r="D2895">
        <v>2381</v>
      </c>
      <c r="E2895">
        <v>1612</v>
      </c>
      <c r="F2895">
        <v>754</v>
      </c>
    </row>
    <row r="2896" spans="1:6" x14ac:dyDescent="0.2">
      <c r="A2896" s="1">
        <v>51600</v>
      </c>
      <c r="B2896" s="1" t="s">
        <v>2869</v>
      </c>
      <c r="C2896" t="s">
        <v>2763</v>
      </c>
      <c r="D2896">
        <v>13483</v>
      </c>
      <c r="E2896">
        <v>9174</v>
      </c>
      <c r="F2896">
        <v>4007</v>
      </c>
    </row>
    <row r="2897" spans="1:6" x14ac:dyDescent="0.2">
      <c r="A2897" s="1">
        <v>51610</v>
      </c>
      <c r="B2897" s="1" t="s">
        <v>2870</v>
      </c>
      <c r="C2897" t="s">
        <v>2763</v>
      </c>
      <c r="D2897">
        <v>8819</v>
      </c>
      <c r="E2897">
        <v>7146</v>
      </c>
      <c r="F2897">
        <v>1490</v>
      </c>
    </row>
    <row r="2898" spans="1:6" x14ac:dyDescent="0.2">
      <c r="A2898" s="1">
        <v>51620</v>
      </c>
      <c r="B2898" s="1" t="s">
        <v>270</v>
      </c>
      <c r="C2898" t="s">
        <v>2</v>
      </c>
      <c r="D2898">
        <v>4058</v>
      </c>
      <c r="E2898">
        <v>2525</v>
      </c>
      <c r="F2898">
        <v>1487</v>
      </c>
    </row>
    <row r="2899" spans="1:6" x14ac:dyDescent="0.2">
      <c r="A2899" s="1">
        <v>51630</v>
      </c>
      <c r="B2899" s="1" t="s">
        <v>737</v>
      </c>
      <c r="C2899" t="s">
        <v>593</v>
      </c>
      <c r="D2899">
        <v>12862</v>
      </c>
      <c r="E2899">
        <v>8517</v>
      </c>
      <c r="F2899">
        <v>4037</v>
      </c>
    </row>
    <row r="2900" spans="1:6" x14ac:dyDescent="0.2">
      <c r="A2900" s="1">
        <v>51640</v>
      </c>
      <c r="B2900" s="1" t="s">
        <v>1692</v>
      </c>
      <c r="C2900" t="s">
        <v>1337</v>
      </c>
      <c r="D2900">
        <v>2638</v>
      </c>
      <c r="E2900">
        <v>777</v>
      </c>
      <c r="F2900">
        <v>1838</v>
      </c>
    </row>
    <row r="2901" spans="1:6" x14ac:dyDescent="0.2">
      <c r="A2901" s="1">
        <v>51650</v>
      </c>
      <c r="B2901" s="1" t="s">
        <v>9</v>
      </c>
      <c r="C2901" t="s">
        <v>2</v>
      </c>
      <c r="D2901">
        <v>65901</v>
      </c>
      <c r="E2901">
        <v>46220</v>
      </c>
      <c r="F2901">
        <v>18430</v>
      </c>
    </row>
    <row r="2902" spans="1:6" x14ac:dyDescent="0.2">
      <c r="A2902" s="1">
        <v>51660</v>
      </c>
      <c r="B2902" s="1" t="s">
        <v>738</v>
      </c>
      <c r="C2902" t="s">
        <v>593</v>
      </c>
      <c r="D2902">
        <v>17086</v>
      </c>
      <c r="E2902">
        <v>11022</v>
      </c>
      <c r="F2902">
        <v>5591</v>
      </c>
    </row>
    <row r="2903" spans="1:6" x14ac:dyDescent="0.2">
      <c r="A2903" s="1">
        <v>51670</v>
      </c>
      <c r="B2903" s="1" t="s">
        <v>271</v>
      </c>
      <c r="C2903" t="s">
        <v>2</v>
      </c>
      <c r="D2903">
        <v>9608</v>
      </c>
      <c r="E2903">
        <v>5430</v>
      </c>
      <c r="F2903">
        <v>4020</v>
      </c>
    </row>
    <row r="2904" spans="1:6" x14ac:dyDescent="0.2">
      <c r="A2904" s="1">
        <v>51678</v>
      </c>
      <c r="B2904" s="1" t="s">
        <v>739</v>
      </c>
      <c r="C2904" t="s">
        <v>593</v>
      </c>
      <c r="D2904">
        <v>2762</v>
      </c>
      <c r="E2904">
        <v>1791</v>
      </c>
      <c r="F2904">
        <v>906</v>
      </c>
    </row>
    <row r="2905" spans="1:6" x14ac:dyDescent="0.2">
      <c r="A2905" s="1">
        <v>51680</v>
      </c>
      <c r="B2905" s="1" t="s">
        <v>740</v>
      </c>
      <c r="C2905" t="s">
        <v>593</v>
      </c>
      <c r="D2905">
        <v>36363</v>
      </c>
      <c r="E2905">
        <v>18048</v>
      </c>
      <c r="F2905">
        <v>17097</v>
      </c>
    </row>
    <row r="2906" spans="1:6" x14ac:dyDescent="0.2">
      <c r="A2906" s="1">
        <v>51683</v>
      </c>
      <c r="B2906" s="1" t="s">
        <v>2871</v>
      </c>
      <c r="C2906" t="s">
        <v>2763</v>
      </c>
      <c r="D2906">
        <v>16968</v>
      </c>
      <c r="E2906">
        <v>10356</v>
      </c>
      <c r="F2906">
        <v>6256</v>
      </c>
    </row>
    <row r="2907" spans="1:6" x14ac:dyDescent="0.2">
      <c r="A2907" s="1">
        <v>51685</v>
      </c>
      <c r="B2907" s="1" t="s">
        <v>1323</v>
      </c>
      <c r="C2907" t="s">
        <v>1141</v>
      </c>
      <c r="D2907">
        <v>6087</v>
      </c>
      <c r="E2907">
        <v>3992</v>
      </c>
      <c r="F2907">
        <v>1979</v>
      </c>
    </row>
    <row r="2908" spans="1:6" x14ac:dyDescent="0.2">
      <c r="A2908" s="1">
        <v>51690</v>
      </c>
      <c r="B2908" s="1" t="s">
        <v>272</v>
      </c>
      <c r="C2908" t="s">
        <v>2</v>
      </c>
      <c r="D2908">
        <v>6013</v>
      </c>
      <c r="E2908">
        <v>3766</v>
      </c>
      <c r="F2908">
        <v>2165</v>
      </c>
    </row>
    <row r="2909" spans="1:6" x14ac:dyDescent="0.2">
      <c r="A2909" s="1">
        <v>51700</v>
      </c>
      <c r="B2909" s="1" t="s">
        <v>10</v>
      </c>
      <c r="C2909" t="s">
        <v>2</v>
      </c>
      <c r="D2909">
        <v>81203</v>
      </c>
      <c r="E2909">
        <v>53099</v>
      </c>
      <c r="F2909">
        <v>26377</v>
      </c>
    </row>
    <row r="2910" spans="1:6" x14ac:dyDescent="0.2">
      <c r="A2910" s="1">
        <v>51710</v>
      </c>
      <c r="B2910" s="1" t="s">
        <v>11</v>
      </c>
      <c r="C2910" t="s">
        <v>2</v>
      </c>
      <c r="D2910">
        <v>89881</v>
      </c>
      <c r="E2910">
        <v>64440</v>
      </c>
      <c r="F2910">
        <v>23443</v>
      </c>
    </row>
    <row r="2911" spans="1:6" x14ac:dyDescent="0.2">
      <c r="A2911" s="1">
        <v>51720</v>
      </c>
      <c r="B2911" s="1" t="s">
        <v>741</v>
      </c>
      <c r="C2911" t="s">
        <v>593</v>
      </c>
      <c r="D2911">
        <v>1601</v>
      </c>
      <c r="E2911">
        <v>464</v>
      </c>
      <c r="F2911">
        <v>1109</v>
      </c>
    </row>
    <row r="2912" spans="1:6" x14ac:dyDescent="0.2">
      <c r="A2912" s="1">
        <v>51730</v>
      </c>
      <c r="B2912" s="1" t="s">
        <v>273</v>
      </c>
      <c r="C2912" t="s">
        <v>2</v>
      </c>
      <c r="D2912">
        <v>14118</v>
      </c>
      <c r="E2912">
        <v>12389</v>
      </c>
      <c r="F2912">
        <v>1584</v>
      </c>
    </row>
    <row r="2913" spans="1:6" x14ac:dyDescent="0.2">
      <c r="A2913" s="1">
        <v>51735</v>
      </c>
      <c r="B2913" s="1" t="s">
        <v>1324</v>
      </c>
      <c r="C2913" t="s">
        <v>1141</v>
      </c>
      <c r="D2913">
        <v>7857</v>
      </c>
      <c r="E2913">
        <v>2054</v>
      </c>
      <c r="F2913">
        <v>5605</v>
      </c>
    </row>
    <row r="2914" spans="1:6" x14ac:dyDescent="0.2">
      <c r="A2914" s="1">
        <v>51740</v>
      </c>
      <c r="B2914" s="1" t="s">
        <v>12</v>
      </c>
      <c r="C2914" t="s">
        <v>2</v>
      </c>
      <c r="D2914">
        <v>44582</v>
      </c>
      <c r="E2914">
        <v>30948</v>
      </c>
      <c r="F2914">
        <v>12755</v>
      </c>
    </row>
    <row r="2915" spans="1:6" x14ac:dyDescent="0.2">
      <c r="A2915" s="1">
        <v>51750</v>
      </c>
      <c r="B2915" s="1" t="s">
        <v>742</v>
      </c>
      <c r="C2915" t="s">
        <v>593</v>
      </c>
      <c r="D2915">
        <v>6320</v>
      </c>
      <c r="E2915">
        <v>3358</v>
      </c>
      <c r="F2915">
        <v>2786</v>
      </c>
    </row>
    <row r="2916" spans="1:6" x14ac:dyDescent="0.2">
      <c r="A2916" s="1">
        <v>51760</v>
      </c>
      <c r="B2916" s="1" t="s">
        <v>13</v>
      </c>
      <c r="C2916" t="s">
        <v>2</v>
      </c>
      <c r="D2916">
        <v>111159</v>
      </c>
      <c r="E2916">
        <v>92175</v>
      </c>
      <c r="F2916">
        <v>16603</v>
      </c>
    </row>
    <row r="2917" spans="1:6" x14ac:dyDescent="0.2">
      <c r="A2917" s="1">
        <v>51770</v>
      </c>
      <c r="B2917" s="1" t="s">
        <v>743</v>
      </c>
      <c r="C2917" t="s">
        <v>593</v>
      </c>
      <c r="D2917">
        <v>43323</v>
      </c>
      <c r="E2917">
        <v>26773</v>
      </c>
      <c r="F2917">
        <v>15607</v>
      </c>
    </row>
    <row r="2918" spans="1:6" x14ac:dyDescent="0.2">
      <c r="A2918" s="1">
        <v>51775</v>
      </c>
      <c r="B2918" s="1" t="s">
        <v>744</v>
      </c>
      <c r="C2918" t="s">
        <v>593</v>
      </c>
      <c r="D2918">
        <v>13051</v>
      </c>
      <c r="E2918">
        <v>5148</v>
      </c>
      <c r="F2918">
        <v>7683</v>
      </c>
    </row>
    <row r="2919" spans="1:6" x14ac:dyDescent="0.2">
      <c r="A2919" s="1">
        <v>51790</v>
      </c>
      <c r="B2919" s="1" t="s">
        <v>745</v>
      </c>
      <c r="C2919" t="s">
        <v>593</v>
      </c>
      <c r="D2919">
        <v>12990</v>
      </c>
      <c r="E2919">
        <v>6981</v>
      </c>
      <c r="F2919">
        <v>5695</v>
      </c>
    </row>
    <row r="2920" spans="1:6" x14ac:dyDescent="0.2">
      <c r="A2920" s="1">
        <v>51800</v>
      </c>
      <c r="B2920" s="1" t="s">
        <v>2082</v>
      </c>
      <c r="C2920" t="s">
        <v>2010</v>
      </c>
      <c r="D2920">
        <v>49642</v>
      </c>
      <c r="E2920">
        <v>28676</v>
      </c>
      <c r="F2920">
        <v>20082</v>
      </c>
    </row>
    <row r="2921" spans="1:6" x14ac:dyDescent="0.2">
      <c r="A2921" s="1">
        <v>51810</v>
      </c>
      <c r="B2921" s="1" t="s">
        <v>2083</v>
      </c>
      <c r="C2921" t="s">
        <v>2010</v>
      </c>
      <c r="D2921">
        <v>227561</v>
      </c>
      <c r="E2921">
        <v>117393</v>
      </c>
      <c r="F2921">
        <v>105087</v>
      </c>
    </row>
    <row r="2922" spans="1:6" x14ac:dyDescent="0.2">
      <c r="A2922" s="1">
        <v>51820</v>
      </c>
      <c r="B2922" s="1" t="s">
        <v>746</v>
      </c>
      <c r="C2922" t="s">
        <v>593</v>
      </c>
      <c r="D2922">
        <v>10717</v>
      </c>
      <c r="E2922">
        <v>4961</v>
      </c>
      <c r="F2922">
        <v>5507</v>
      </c>
    </row>
    <row r="2923" spans="1:6" x14ac:dyDescent="0.2">
      <c r="A2923" s="1">
        <v>51830</v>
      </c>
      <c r="B2923" s="1" t="s">
        <v>747</v>
      </c>
      <c r="C2923" t="s">
        <v>593</v>
      </c>
      <c r="D2923">
        <v>6883</v>
      </c>
      <c r="E2923">
        <v>4790</v>
      </c>
      <c r="F2923">
        <v>1963</v>
      </c>
    </row>
    <row r="2924" spans="1:6" x14ac:dyDescent="0.2">
      <c r="A2924" s="1">
        <v>51840</v>
      </c>
      <c r="B2924" s="1" t="s">
        <v>748</v>
      </c>
      <c r="C2924" t="s">
        <v>593</v>
      </c>
      <c r="D2924">
        <v>12106</v>
      </c>
      <c r="E2924">
        <v>6610</v>
      </c>
      <c r="F2924">
        <v>5221</v>
      </c>
    </row>
    <row r="2925" spans="1:6" x14ac:dyDescent="0.2">
      <c r="A2925" s="1">
        <v>53001</v>
      </c>
      <c r="B2925" s="1" t="s">
        <v>1907</v>
      </c>
      <c r="C2925" t="s">
        <v>1733</v>
      </c>
      <c r="D2925">
        <v>5862</v>
      </c>
      <c r="E2925">
        <v>1814</v>
      </c>
      <c r="F2925">
        <v>3907</v>
      </c>
    </row>
    <row r="2926" spans="1:6" x14ac:dyDescent="0.2">
      <c r="A2926" s="1">
        <v>53003</v>
      </c>
      <c r="B2926" s="1" t="s">
        <v>2702</v>
      </c>
      <c r="C2926" t="s">
        <v>2134</v>
      </c>
      <c r="D2926">
        <v>11951</v>
      </c>
      <c r="E2926">
        <v>4250</v>
      </c>
      <c r="F2926">
        <v>7319</v>
      </c>
    </row>
    <row r="2927" spans="1:6" x14ac:dyDescent="0.2">
      <c r="A2927" s="1">
        <v>53005</v>
      </c>
      <c r="B2927" s="1" t="s">
        <v>1325</v>
      </c>
      <c r="C2927" t="s">
        <v>1141</v>
      </c>
      <c r="D2927">
        <v>103033</v>
      </c>
      <c r="E2927">
        <v>38706</v>
      </c>
      <c r="F2927">
        <v>60365</v>
      </c>
    </row>
    <row r="2928" spans="1:6" x14ac:dyDescent="0.2">
      <c r="A2928" s="1">
        <v>53007</v>
      </c>
      <c r="B2928" s="1" t="s">
        <v>1326</v>
      </c>
      <c r="C2928" t="s">
        <v>1141</v>
      </c>
      <c r="D2928">
        <v>43306</v>
      </c>
      <c r="E2928">
        <v>19349</v>
      </c>
      <c r="F2928">
        <v>22746</v>
      </c>
    </row>
    <row r="2929" spans="1:6" x14ac:dyDescent="0.2">
      <c r="A2929" s="1">
        <v>53009</v>
      </c>
      <c r="B2929" s="1" t="s">
        <v>1693</v>
      </c>
      <c r="C2929" t="s">
        <v>1337</v>
      </c>
      <c r="D2929">
        <v>49264</v>
      </c>
      <c r="E2929">
        <v>24721</v>
      </c>
      <c r="F2929">
        <v>23062</v>
      </c>
    </row>
    <row r="2930" spans="1:6" x14ac:dyDescent="0.2">
      <c r="A2930" s="1">
        <v>53011</v>
      </c>
      <c r="B2930" s="1" t="s">
        <v>2872</v>
      </c>
      <c r="C2930" t="s">
        <v>2763</v>
      </c>
      <c r="D2930">
        <v>275403</v>
      </c>
      <c r="E2930">
        <v>140324</v>
      </c>
      <c r="F2930">
        <v>126303</v>
      </c>
    </row>
    <row r="2931" spans="1:6" x14ac:dyDescent="0.2">
      <c r="A2931" s="1">
        <v>53013</v>
      </c>
      <c r="B2931" s="1" t="s">
        <v>1694</v>
      </c>
      <c r="C2931" t="s">
        <v>1337</v>
      </c>
      <c r="D2931">
        <v>2495</v>
      </c>
      <c r="E2931">
        <v>668</v>
      </c>
      <c r="F2931">
        <v>1754</v>
      </c>
    </row>
    <row r="2932" spans="1:6" x14ac:dyDescent="0.2">
      <c r="A2932" s="1">
        <v>53015</v>
      </c>
      <c r="B2932" s="1" t="s">
        <v>2703</v>
      </c>
      <c r="C2932" t="s">
        <v>2134</v>
      </c>
      <c r="D2932">
        <v>60280</v>
      </c>
      <c r="E2932">
        <v>23938</v>
      </c>
      <c r="F2932">
        <v>34424</v>
      </c>
    </row>
    <row r="2933" spans="1:6" x14ac:dyDescent="0.2">
      <c r="A2933" s="1">
        <v>53017</v>
      </c>
      <c r="B2933" s="1" t="s">
        <v>1327</v>
      </c>
      <c r="C2933" t="s">
        <v>1141</v>
      </c>
      <c r="D2933">
        <v>21308</v>
      </c>
      <c r="E2933">
        <v>7811</v>
      </c>
      <c r="F2933">
        <v>12955</v>
      </c>
    </row>
    <row r="2934" spans="1:6" x14ac:dyDescent="0.2">
      <c r="A2934" s="1">
        <v>53019</v>
      </c>
      <c r="B2934" s="1" t="s">
        <v>1695</v>
      </c>
      <c r="C2934" t="s">
        <v>1337</v>
      </c>
      <c r="D2934">
        <v>4367</v>
      </c>
      <c r="E2934">
        <v>1486</v>
      </c>
      <c r="F2934">
        <v>2771</v>
      </c>
    </row>
    <row r="2935" spans="1:6" x14ac:dyDescent="0.2">
      <c r="A2935" s="1">
        <v>53021</v>
      </c>
      <c r="B2935" s="1" t="s">
        <v>1908</v>
      </c>
      <c r="C2935" t="s">
        <v>1733</v>
      </c>
      <c r="D2935">
        <v>32404</v>
      </c>
      <c r="E2935">
        <v>13340</v>
      </c>
      <c r="F2935">
        <v>18039</v>
      </c>
    </row>
    <row r="2936" spans="1:6" x14ac:dyDescent="0.2">
      <c r="A2936" s="1">
        <v>53023</v>
      </c>
      <c r="B2936" s="1" t="s">
        <v>532</v>
      </c>
      <c r="C2936" t="s">
        <v>275</v>
      </c>
      <c r="D2936">
        <v>1489</v>
      </c>
      <c r="E2936">
        <v>366</v>
      </c>
      <c r="F2936">
        <v>1069</v>
      </c>
    </row>
    <row r="2937" spans="1:6" x14ac:dyDescent="0.2">
      <c r="A2937" s="1">
        <v>53025</v>
      </c>
      <c r="B2937" s="1" t="s">
        <v>1909</v>
      </c>
      <c r="C2937" t="s">
        <v>1733</v>
      </c>
      <c r="D2937">
        <v>37680</v>
      </c>
      <c r="E2937">
        <v>11819</v>
      </c>
      <c r="F2937">
        <v>24764</v>
      </c>
    </row>
    <row r="2938" spans="1:6" x14ac:dyDescent="0.2">
      <c r="A2938" s="1">
        <v>53027</v>
      </c>
      <c r="B2938" s="1" t="s">
        <v>1696</v>
      </c>
      <c r="C2938" t="s">
        <v>1337</v>
      </c>
      <c r="D2938">
        <v>38441</v>
      </c>
      <c r="E2938">
        <v>17354</v>
      </c>
      <c r="F2938">
        <v>19877</v>
      </c>
    </row>
    <row r="2939" spans="1:6" x14ac:dyDescent="0.2">
      <c r="A2939" s="1">
        <v>53029</v>
      </c>
      <c r="B2939" s="1" t="s">
        <v>2084</v>
      </c>
      <c r="C2939" t="s">
        <v>2010</v>
      </c>
      <c r="D2939">
        <v>53925</v>
      </c>
      <c r="E2939">
        <v>29213</v>
      </c>
      <c r="F2939">
        <v>22746</v>
      </c>
    </row>
    <row r="2940" spans="1:6" x14ac:dyDescent="0.2">
      <c r="A2940" s="1">
        <v>53031</v>
      </c>
      <c r="B2940" s="1" t="s">
        <v>1697</v>
      </c>
      <c r="C2940" t="s">
        <v>1337</v>
      </c>
      <c r="D2940">
        <v>24792</v>
      </c>
      <c r="E2940">
        <v>17204</v>
      </c>
      <c r="F2940">
        <v>6931</v>
      </c>
    </row>
    <row r="2941" spans="1:6" x14ac:dyDescent="0.2">
      <c r="A2941" s="1">
        <v>53033</v>
      </c>
      <c r="B2941" s="1" t="s">
        <v>590</v>
      </c>
      <c r="C2941" s="1" t="s">
        <v>544</v>
      </c>
      <c r="D2941">
        <v>1210507</v>
      </c>
      <c r="E2941">
        <v>907310</v>
      </c>
      <c r="F2941">
        <v>269167</v>
      </c>
    </row>
    <row r="2942" spans="1:6" x14ac:dyDescent="0.2">
      <c r="A2942" s="1">
        <v>53035</v>
      </c>
      <c r="B2942" s="1" t="s">
        <v>2085</v>
      </c>
      <c r="C2942" t="s">
        <v>2010</v>
      </c>
      <c r="D2942">
        <v>158672</v>
      </c>
      <c r="E2942">
        <v>90277</v>
      </c>
      <c r="F2942">
        <v>61563</v>
      </c>
    </row>
    <row r="2943" spans="1:6" x14ac:dyDescent="0.2">
      <c r="A2943" s="1">
        <v>53037</v>
      </c>
      <c r="B2943" s="1" t="s">
        <v>749</v>
      </c>
      <c r="C2943" t="s">
        <v>593</v>
      </c>
      <c r="D2943">
        <v>26364</v>
      </c>
      <c r="E2943">
        <v>11421</v>
      </c>
      <c r="F2943">
        <v>14105</v>
      </c>
    </row>
    <row r="2944" spans="1:6" x14ac:dyDescent="0.2">
      <c r="A2944" s="1">
        <v>53039</v>
      </c>
      <c r="B2944" s="1" t="s">
        <v>1698</v>
      </c>
      <c r="C2944" t="s">
        <v>1337</v>
      </c>
      <c r="D2944">
        <v>13560</v>
      </c>
      <c r="E2944">
        <v>5959</v>
      </c>
      <c r="F2944">
        <v>7237</v>
      </c>
    </row>
    <row r="2945" spans="1:6" x14ac:dyDescent="0.2">
      <c r="A2945" s="1">
        <v>53041</v>
      </c>
      <c r="B2945" s="1" t="s">
        <v>2704</v>
      </c>
      <c r="C2945" t="s">
        <v>2134</v>
      </c>
      <c r="D2945">
        <v>45309</v>
      </c>
      <c r="E2945">
        <v>14520</v>
      </c>
      <c r="F2945">
        <v>29391</v>
      </c>
    </row>
    <row r="2946" spans="1:6" x14ac:dyDescent="0.2">
      <c r="A2946" s="1">
        <v>53043</v>
      </c>
      <c r="B2946" s="1" t="s">
        <v>533</v>
      </c>
      <c r="C2946" t="s">
        <v>275</v>
      </c>
      <c r="D2946">
        <v>7033</v>
      </c>
      <c r="E2946">
        <v>1713</v>
      </c>
      <c r="F2946">
        <v>5150</v>
      </c>
    </row>
    <row r="2947" spans="1:6" x14ac:dyDescent="0.2">
      <c r="A2947" s="1">
        <v>53045</v>
      </c>
      <c r="B2947" s="1" t="s">
        <v>1699</v>
      </c>
      <c r="C2947" t="s">
        <v>1337</v>
      </c>
      <c r="D2947">
        <v>37303</v>
      </c>
      <c r="E2947">
        <v>17269</v>
      </c>
      <c r="F2947">
        <v>18710</v>
      </c>
    </row>
    <row r="2948" spans="1:6" x14ac:dyDescent="0.2">
      <c r="A2948" s="1">
        <v>53047</v>
      </c>
      <c r="B2948" s="1" t="s">
        <v>1700</v>
      </c>
      <c r="C2948" t="s">
        <v>1337</v>
      </c>
      <c r="D2948">
        <v>21282</v>
      </c>
      <c r="E2948">
        <v>8900</v>
      </c>
      <c r="F2948">
        <v>11840</v>
      </c>
    </row>
    <row r="2949" spans="1:6" x14ac:dyDescent="0.2">
      <c r="A2949" s="1">
        <v>53049</v>
      </c>
      <c r="B2949" s="1" t="s">
        <v>1701</v>
      </c>
      <c r="C2949" t="s">
        <v>1337</v>
      </c>
      <c r="D2949">
        <v>14064</v>
      </c>
      <c r="E2949">
        <v>6794</v>
      </c>
      <c r="F2949">
        <v>6953</v>
      </c>
    </row>
    <row r="2950" spans="1:6" x14ac:dyDescent="0.2">
      <c r="A2950" s="1">
        <v>53051</v>
      </c>
      <c r="B2950" s="1" t="s">
        <v>1702</v>
      </c>
      <c r="C2950" t="s">
        <v>1337</v>
      </c>
      <c r="D2950">
        <v>8553</v>
      </c>
      <c r="E2950">
        <v>2593</v>
      </c>
      <c r="F2950">
        <v>5728</v>
      </c>
    </row>
    <row r="2951" spans="1:6" x14ac:dyDescent="0.2">
      <c r="A2951" s="1">
        <v>53053</v>
      </c>
      <c r="B2951" s="1" t="s">
        <v>2873</v>
      </c>
      <c r="C2951" t="s">
        <v>2763</v>
      </c>
      <c r="D2951">
        <v>464081</v>
      </c>
      <c r="E2951">
        <v>249506</v>
      </c>
      <c r="F2951">
        <v>197730</v>
      </c>
    </row>
    <row r="2952" spans="1:6" x14ac:dyDescent="0.2">
      <c r="A2952" s="1">
        <v>53055</v>
      </c>
      <c r="B2952" s="1" t="s">
        <v>1703</v>
      </c>
      <c r="C2952" t="s">
        <v>1337</v>
      </c>
      <c r="D2952">
        <v>13197</v>
      </c>
      <c r="E2952">
        <v>9725</v>
      </c>
      <c r="F2952">
        <v>3057</v>
      </c>
    </row>
    <row r="2953" spans="1:6" x14ac:dyDescent="0.2">
      <c r="A2953" s="1">
        <v>53057</v>
      </c>
      <c r="B2953" s="1" t="s">
        <v>1328</v>
      </c>
      <c r="C2953" t="s">
        <v>1141</v>
      </c>
      <c r="D2953">
        <v>73423</v>
      </c>
      <c r="E2953">
        <v>38252</v>
      </c>
      <c r="F2953">
        <v>32762</v>
      </c>
    </row>
    <row r="2954" spans="1:6" x14ac:dyDescent="0.2">
      <c r="A2954" s="1">
        <v>53059</v>
      </c>
      <c r="B2954" s="1" t="s">
        <v>1704</v>
      </c>
      <c r="C2954" t="s">
        <v>1337</v>
      </c>
      <c r="D2954">
        <v>7312</v>
      </c>
      <c r="E2954">
        <v>3192</v>
      </c>
      <c r="F2954">
        <v>3885</v>
      </c>
    </row>
    <row r="2955" spans="1:6" x14ac:dyDescent="0.2">
      <c r="A2955" s="1">
        <v>53061</v>
      </c>
      <c r="B2955" s="1" t="s">
        <v>2874</v>
      </c>
      <c r="C2955" t="s">
        <v>2763</v>
      </c>
      <c r="D2955">
        <v>438796</v>
      </c>
      <c r="E2955">
        <v>256728</v>
      </c>
      <c r="F2955">
        <v>166428</v>
      </c>
    </row>
    <row r="2956" spans="1:6" x14ac:dyDescent="0.2">
      <c r="A2956" s="1">
        <v>53063</v>
      </c>
      <c r="B2956" s="1" t="s">
        <v>750</v>
      </c>
      <c r="C2956" t="s">
        <v>593</v>
      </c>
      <c r="D2956">
        <v>295430</v>
      </c>
      <c r="E2956">
        <v>135765</v>
      </c>
      <c r="F2956">
        <v>148576</v>
      </c>
    </row>
    <row r="2957" spans="1:6" x14ac:dyDescent="0.2">
      <c r="A2957" s="1">
        <v>53065</v>
      </c>
      <c r="B2957" s="1" t="s">
        <v>1705</v>
      </c>
      <c r="C2957" t="s">
        <v>1337</v>
      </c>
      <c r="D2957">
        <v>28430</v>
      </c>
      <c r="E2957">
        <v>7839</v>
      </c>
      <c r="F2957">
        <v>19808</v>
      </c>
    </row>
    <row r="2958" spans="1:6" x14ac:dyDescent="0.2">
      <c r="A2958" s="1">
        <v>53067</v>
      </c>
      <c r="B2958" s="1" t="s">
        <v>2086</v>
      </c>
      <c r="C2958" t="s">
        <v>2010</v>
      </c>
      <c r="D2958">
        <v>168134</v>
      </c>
      <c r="E2958">
        <v>96608</v>
      </c>
      <c r="F2958">
        <v>65277</v>
      </c>
    </row>
    <row r="2959" spans="1:6" x14ac:dyDescent="0.2">
      <c r="A2959" s="1">
        <v>53069</v>
      </c>
      <c r="B2959" s="1" t="s">
        <v>1706</v>
      </c>
      <c r="C2959" t="s">
        <v>1337</v>
      </c>
      <c r="D2959">
        <v>2981</v>
      </c>
      <c r="E2959">
        <v>1165</v>
      </c>
      <c r="F2959">
        <v>1741</v>
      </c>
    </row>
    <row r="2960" spans="1:6" x14ac:dyDescent="0.2">
      <c r="A2960" s="1">
        <v>53071</v>
      </c>
      <c r="B2960" s="1" t="s">
        <v>751</v>
      </c>
      <c r="C2960" t="s">
        <v>593</v>
      </c>
      <c r="D2960">
        <v>31261</v>
      </c>
      <c r="E2960">
        <v>13690</v>
      </c>
      <c r="F2960">
        <v>16400</v>
      </c>
    </row>
    <row r="2961" spans="1:6" x14ac:dyDescent="0.2">
      <c r="A2961" s="1">
        <v>53073</v>
      </c>
      <c r="B2961" s="1" t="s">
        <v>752</v>
      </c>
      <c r="C2961" t="s">
        <v>593</v>
      </c>
      <c r="D2961">
        <v>138620</v>
      </c>
      <c r="E2961">
        <v>83660</v>
      </c>
      <c r="F2961">
        <v>50489</v>
      </c>
    </row>
    <row r="2962" spans="1:6" x14ac:dyDescent="0.2">
      <c r="A2962" s="1">
        <v>53075</v>
      </c>
      <c r="B2962" s="1" t="s">
        <v>753</v>
      </c>
      <c r="C2962" t="s">
        <v>593</v>
      </c>
      <c r="D2962">
        <v>21126</v>
      </c>
      <c r="E2962">
        <v>11184</v>
      </c>
      <c r="F2962">
        <v>9067</v>
      </c>
    </row>
    <row r="2963" spans="1:6" x14ac:dyDescent="0.2">
      <c r="A2963" s="1">
        <v>53077</v>
      </c>
      <c r="B2963" s="1" t="s">
        <v>1910</v>
      </c>
      <c r="C2963" t="s">
        <v>1733</v>
      </c>
      <c r="D2963">
        <v>96193</v>
      </c>
      <c r="E2963">
        <v>43179</v>
      </c>
      <c r="F2963">
        <v>50555</v>
      </c>
    </row>
    <row r="2964" spans="1:6" x14ac:dyDescent="0.2">
      <c r="A2964" s="1">
        <v>54001</v>
      </c>
      <c r="B2964" s="1" t="s">
        <v>3145</v>
      </c>
      <c r="C2964" t="s">
        <v>2876</v>
      </c>
      <c r="D2964">
        <v>6677</v>
      </c>
      <c r="E2964">
        <v>1457</v>
      </c>
      <c r="F2964">
        <v>5116</v>
      </c>
    </row>
    <row r="2965" spans="1:6" x14ac:dyDescent="0.2">
      <c r="A2965" s="1">
        <v>54003</v>
      </c>
      <c r="B2965" s="1" t="s">
        <v>2000</v>
      </c>
      <c r="C2965" t="s">
        <v>1952</v>
      </c>
      <c r="D2965">
        <v>51535</v>
      </c>
      <c r="E2965">
        <v>17186</v>
      </c>
      <c r="F2965">
        <v>33279</v>
      </c>
    </row>
    <row r="2966" spans="1:6" x14ac:dyDescent="0.2">
      <c r="A2966" s="1">
        <v>54005</v>
      </c>
      <c r="B2966" s="1" t="s">
        <v>1116</v>
      </c>
      <c r="C2966" t="s">
        <v>765</v>
      </c>
      <c r="D2966">
        <v>9012</v>
      </c>
      <c r="E2966">
        <v>2041</v>
      </c>
      <c r="F2966">
        <v>6816</v>
      </c>
    </row>
    <row r="2967" spans="1:6" x14ac:dyDescent="0.2">
      <c r="A2967" s="1">
        <v>54007</v>
      </c>
      <c r="B2967" s="1" t="s">
        <v>3146</v>
      </c>
      <c r="C2967" t="s">
        <v>2876</v>
      </c>
      <c r="D2967">
        <v>5664</v>
      </c>
      <c r="E2967">
        <v>1457</v>
      </c>
      <c r="F2967">
        <v>4120</v>
      </c>
    </row>
    <row r="2968" spans="1:6" x14ac:dyDescent="0.2">
      <c r="A2968" s="1">
        <v>54009</v>
      </c>
      <c r="B2968" s="1" t="s">
        <v>2705</v>
      </c>
      <c r="C2968" t="s">
        <v>2134</v>
      </c>
      <c r="D2968">
        <v>10656</v>
      </c>
      <c r="E2968">
        <v>2947</v>
      </c>
      <c r="F2968">
        <v>7545</v>
      </c>
    </row>
    <row r="2969" spans="1:6" x14ac:dyDescent="0.2">
      <c r="A2969" s="1">
        <v>54011</v>
      </c>
      <c r="B2969" s="1" t="s">
        <v>754</v>
      </c>
      <c r="C2969" t="s">
        <v>593</v>
      </c>
      <c r="D2969">
        <v>37360</v>
      </c>
      <c r="E2969">
        <v>14994</v>
      </c>
      <c r="F2969">
        <v>21721</v>
      </c>
    </row>
    <row r="2970" spans="1:6" x14ac:dyDescent="0.2">
      <c r="A2970" s="1">
        <v>54013</v>
      </c>
      <c r="B2970" s="1" t="s">
        <v>1117</v>
      </c>
      <c r="C2970" t="s">
        <v>765</v>
      </c>
      <c r="D2970">
        <v>2971</v>
      </c>
      <c r="E2970">
        <v>568</v>
      </c>
      <c r="F2970">
        <v>2364</v>
      </c>
    </row>
    <row r="2971" spans="1:6" x14ac:dyDescent="0.2">
      <c r="A2971" s="1">
        <v>54015</v>
      </c>
      <c r="B2971" s="1" t="s">
        <v>1118</v>
      </c>
      <c r="C2971" t="s">
        <v>765</v>
      </c>
      <c r="D2971">
        <v>3365</v>
      </c>
      <c r="E2971">
        <v>641</v>
      </c>
      <c r="F2971">
        <v>2679</v>
      </c>
    </row>
    <row r="2972" spans="1:6" x14ac:dyDescent="0.2">
      <c r="A2972" s="1">
        <v>54017</v>
      </c>
      <c r="B2972" s="1" t="s">
        <v>534</v>
      </c>
      <c r="C2972" t="s">
        <v>275</v>
      </c>
      <c r="D2972">
        <v>3101</v>
      </c>
      <c r="E2972">
        <v>435</v>
      </c>
      <c r="F2972">
        <v>2619</v>
      </c>
    </row>
    <row r="2973" spans="1:6" x14ac:dyDescent="0.2">
      <c r="A2973" s="1">
        <v>54019</v>
      </c>
      <c r="B2973" s="1" t="s">
        <v>1119</v>
      </c>
      <c r="C2973" t="s">
        <v>765</v>
      </c>
      <c r="D2973">
        <v>16862</v>
      </c>
      <c r="E2973">
        <v>5063</v>
      </c>
      <c r="F2973">
        <v>11580</v>
      </c>
    </row>
    <row r="2974" spans="1:6" x14ac:dyDescent="0.2">
      <c r="A2974" s="1">
        <v>54021</v>
      </c>
      <c r="B2974" s="1" t="s">
        <v>1120</v>
      </c>
      <c r="C2974" t="s">
        <v>765</v>
      </c>
      <c r="D2974">
        <v>2662</v>
      </c>
      <c r="E2974">
        <v>599</v>
      </c>
      <c r="F2974">
        <v>2012</v>
      </c>
    </row>
    <row r="2975" spans="1:6" x14ac:dyDescent="0.2">
      <c r="A2975" s="1">
        <v>54023</v>
      </c>
      <c r="B2975" s="1" t="s">
        <v>3147</v>
      </c>
      <c r="C2975" t="s">
        <v>2876</v>
      </c>
      <c r="D2975">
        <v>5509</v>
      </c>
      <c r="E2975">
        <v>607</v>
      </c>
      <c r="F2975">
        <v>4871</v>
      </c>
    </row>
    <row r="2976" spans="1:6" x14ac:dyDescent="0.2">
      <c r="A2976" s="1">
        <v>54025</v>
      </c>
      <c r="B2976" s="1" t="s">
        <v>1707</v>
      </c>
      <c r="C2976" t="s">
        <v>1337</v>
      </c>
      <c r="D2976">
        <v>15850</v>
      </c>
      <c r="E2976">
        <v>4655</v>
      </c>
      <c r="F2976">
        <v>10925</v>
      </c>
    </row>
    <row r="2977" spans="1:6" x14ac:dyDescent="0.2">
      <c r="A2977" s="1">
        <v>54027</v>
      </c>
      <c r="B2977" s="1" t="s">
        <v>3148</v>
      </c>
      <c r="C2977" t="s">
        <v>2876</v>
      </c>
      <c r="D2977">
        <v>10086</v>
      </c>
      <c r="E2977">
        <v>1939</v>
      </c>
      <c r="F2977">
        <v>8033</v>
      </c>
    </row>
    <row r="2978" spans="1:6" x14ac:dyDescent="0.2">
      <c r="A2978" s="1">
        <v>54029</v>
      </c>
      <c r="B2978" s="1" t="s">
        <v>2001</v>
      </c>
      <c r="C2978" t="s">
        <v>1952</v>
      </c>
      <c r="D2978">
        <v>13800</v>
      </c>
      <c r="E2978">
        <v>3790</v>
      </c>
      <c r="F2978">
        <v>9806</v>
      </c>
    </row>
    <row r="2979" spans="1:6" x14ac:dyDescent="0.2">
      <c r="A2979" s="1">
        <v>54031</v>
      </c>
      <c r="B2979" s="1" t="s">
        <v>2706</v>
      </c>
      <c r="C2979" t="s">
        <v>2134</v>
      </c>
      <c r="D2979">
        <v>6331</v>
      </c>
      <c r="E2979">
        <v>1381</v>
      </c>
      <c r="F2979">
        <v>4859</v>
      </c>
    </row>
    <row r="2980" spans="1:6" x14ac:dyDescent="0.2">
      <c r="A2980" s="1">
        <v>54033</v>
      </c>
      <c r="B2980" s="1" t="s">
        <v>2707</v>
      </c>
      <c r="C2980" t="s">
        <v>2134</v>
      </c>
      <c r="D2980">
        <v>30465</v>
      </c>
      <c r="E2980">
        <v>9215</v>
      </c>
      <c r="F2980">
        <v>20683</v>
      </c>
    </row>
    <row r="2981" spans="1:6" x14ac:dyDescent="0.2">
      <c r="A2981" s="1">
        <v>54035</v>
      </c>
      <c r="B2981" s="1" t="s">
        <v>1121</v>
      </c>
      <c r="C2981" t="s">
        <v>765</v>
      </c>
      <c r="D2981">
        <v>13508</v>
      </c>
      <c r="E2981">
        <v>3207</v>
      </c>
      <c r="F2981">
        <v>10093</v>
      </c>
    </row>
    <row r="2982" spans="1:6" x14ac:dyDescent="0.2">
      <c r="A2982" s="1">
        <v>54037</v>
      </c>
      <c r="B2982" s="1" t="s">
        <v>1329</v>
      </c>
      <c r="C2982" t="s">
        <v>1141</v>
      </c>
      <c r="D2982">
        <v>27703</v>
      </c>
      <c r="E2982">
        <v>12127</v>
      </c>
      <c r="F2982">
        <v>15033</v>
      </c>
    </row>
    <row r="2983" spans="1:6" x14ac:dyDescent="0.2">
      <c r="A2983" s="1">
        <v>54039</v>
      </c>
      <c r="B2983" s="1" t="s">
        <v>3149</v>
      </c>
      <c r="C2983" t="s">
        <v>2876</v>
      </c>
      <c r="D2983">
        <v>82244</v>
      </c>
      <c r="E2983">
        <v>34344</v>
      </c>
      <c r="F2983">
        <v>46398</v>
      </c>
    </row>
    <row r="2984" spans="1:6" x14ac:dyDescent="0.2">
      <c r="A2984" s="1">
        <v>54041</v>
      </c>
      <c r="B2984" s="1" t="s">
        <v>1122</v>
      </c>
      <c r="C2984" t="s">
        <v>765</v>
      </c>
      <c r="D2984">
        <v>7457</v>
      </c>
      <c r="E2984">
        <v>1538</v>
      </c>
      <c r="F2984">
        <v>5782</v>
      </c>
    </row>
    <row r="2985" spans="1:6" x14ac:dyDescent="0.2">
      <c r="A2985" s="1">
        <v>54043</v>
      </c>
      <c r="B2985" s="1" t="s">
        <v>1123</v>
      </c>
      <c r="C2985" t="s">
        <v>765</v>
      </c>
      <c r="D2985">
        <v>7830</v>
      </c>
      <c r="E2985">
        <v>1711</v>
      </c>
      <c r="F2985">
        <v>6012</v>
      </c>
    </row>
    <row r="2986" spans="1:6" x14ac:dyDescent="0.2">
      <c r="A2986" s="1">
        <v>54045</v>
      </c>
      <c r="B2986" s="1" t="s">
        <v>1124</v>
      </c>
      <c r="C2986" t="s">
        <v>765</v>
      </c>
      <c r="D2986">
        <v>13026</v>
      </c>
      <c r="E2986">
        <v>2333</v>
      </c>
      <c r="F2986">
        <v>10534</v>
      </c>
    </row>
    <row r="2987" spans="1:6" x14ac:dyDescent="0.2">
      <c r="A2987" s="1">
        <v>54047</v>
      </c>
      <c r="B2987" s="1" t="s">
        <v>1125</v>
      </c>
      <c r="C2987" t="s">
        <v>765</v>
      </c>
      <c r="D2987">
        <v>6527</v>
      </c>
      <c r="E2987">
        <v>1333</v>
      </c>
      <c r="F2987">
        <v>5148</v>
      </c>
    </row>
    <row r="2988" spans="1:6" x14ac:dyDescent="0.2">
      <c r="A2988" s="1">
        <v>54049</v>
      </c>
      <c r="B2988" s="1" t="s">
        <v>2708</v>
      </c>
      <c r="C2988" t="s">
        <v>2134</v>
      </c>
      <c r="D2988">
        <v>25794</v>
      </c>
      <c r="E2988">
        <v>8901</v>
      </c>
      <c r="F2988">
        <v>16300</v>
      </c>
    </row>
    <row r="2989" spans="1:6" x14ac:dyDescent="0.2">
      <c r="A2989" s="1">
        <v>54051</v>
      </c>
      <c r="B2989" s="1" t="s">
        <v>3150</v>
      </c>
      <c r="C2989" t="s">
        <v>2876</v>
      </c>
      <c r="D2989">
        <v>14080</v>
      </c>
      <c r="E2989">
        <v>3455</v>
      </c>
      <c r="F2989">
        <v>10435</v>
      </c>
    </row>
    <row r="2990" spans="1:6" x14ac:dyDescent="0.2">
      <c r="A2990" s="1">
        <v>54053</v>
      </c>
      <c r="B2990" s="1" t="s">
        <v>2709</v>
      </c>
      <c r="C2990" t="s">
        <v>2134</v>
      </c>
      <c r="D2990">
        <v>11203</v>
      </c>
      <c r="E2990">
        <v>2526</v>
      </c>
      <c r="F2990">
        <v>8491</v>
      </c>
    </row>
    <row r="2991" spans="1:6" x14ac:dyDescent="0.2">
      <c r="A2991" s="1">
        <v>54055</v>
      </c>
      <c r="B2991" s="1" t="s">
        <v>1126</v>
      </c>
      <c r="C2991" t="s">
        <v>765</v>
      </c>
      <c r="D2991">
        <v>25134</v>
      </c>
      <c r="E2991">
        <v>5556</v>
      </c>
      <c r="F2991">
        <v>19237</v>
      </c>
    </row>
    <row r="2992" spans="1:6" x14ac:dyDescent="0.2">
      <c r="A2992" s="1">
        <v>54057</v>
      </c>
      <c r="B2992" s="1" t="s">
        <v>1127</v>
      </c>
      <c r="C2992" t="s">
        <v>765</v>
      </c>
      <c r="D2992">
        <v>12872</v>
      </c>
      <c r="E2992">
        <v>2660</v>
      </c>
      <c r="F2992">
        <v>10040</v>
      </c>
    </row>
    <row r="2993" spans="1:6" x14ac:dyDescent="0.2">
      <c r="A2993" s="1">
        <v>54059</v>
      </c>
      <c r="B2993" s="1" t="s">
        <v>1128</v>
      </c>
      <c r="C2993" t="s">
        <v>765</v>
      </c>
      <c r="D2993">
        <v>10022</v>
      </c>
      <c r="E2993">
        <v>1397</v>
      </c>
      <c r="F2993">
        <v>8544</v>
      </c>
    </row>
    <row r="2994" spans="1:6" x14ac:dyDescent="0.2">
      <c r="A2994" s="1">
        <v>54061</v>
      </c>
      <c r="B2994" s="1" t="s">
        <v>755</v>
      </c>
      <c r="C2994" t="s">
        <v>593</v>
      </c>
      <c r="D2994">
        <v>42072</v>
      </c>
      <c r="E2994">
        <v>20282</v>
      </c>
      <c r="F2994">
        <v>20803</v>
      </c>
    </row>
    <row r="2995" spans="1:6" x14ac:dyDescent="0.2">
      <c r="A2995" s="1">
        <v>54063</v>
      </c>
      <c r="B2995" s="1" t="s">
        <v>1129</v>
      </c>
      <c r="C2995" t="s">
        <v>765</v>
      </c>
      <c r="D2995">
        <v>6490</v>
      </c>
      <c r="E2995">
        <v>1345</v>
      </c>
      <c r="F2995">
        <v>5068</v>
      </c>
    </row>
    <row r="2996" spans="1:6" x14ac:dyDescent="0.2">
      <c r="A2996" s="1">
        <v>54065</v>
      </c>
      <c r="B2996" s="1" t="s">
        <v>1708</v>
      </c>
      <c r="C2996" t="s">
        <v>1337</v>
      </c>
      <c r="D2996">
        <v>8695</v>
      </c>
      <c r="E2996">
        <v>1998</v>
      </c>
      <c r="F2996">
        <v>6537</v>
      </c>
    </row>
    <row r="2997" spans="1:6" x14ac:dyDescent="0.2">
      <c r="A2997" s="1">
        <v>54067</v>
      </c>
      <c r="B2997" s="1" t="s">
        <v>1130</v>
      </c>
      <c r="C2997" t="s">
        <v>765</v>
      </c>
      <c r="D2997">
        <v>10630</v>
      </c>
      <c r="E2997">
        <v>2226</v>
      </c>
      <c r="F2997">
        <v>8279</v>
      </c>
    </row>
    <row r="2998" spans="1:6" x14ac:dyDescent="0.2">
      <c r="A2998" s="1">
        <v>54069</v>
      </c>
      <c r="B2998" s="1" t="s">
        <v>756</v>
      </c>
      <c r="C2998" t="s">
        <v>593</v>
      </c>
      <c r="D2998">
        <v>19898</v>
      </c>
      <c r="E2998">
        <v>7223</v>
      </c>
      <c r="F2998">
        <v>12354</v>
      </c>
    </row>
    <row r="2999" spans="1:6" x14ac:dyDescent="0.2">
      <c r="A2999" s="1">
        <v>54071</v>
      </c>
      <c r="B2999" s="1" t="s">
        <v>1709</v>
      </c>
      <c r="C2999" t="s">
        <v>1337</v>
      </c>
      <c r="D2999">
        <v>3659</v>
      </c>
      <c r="E2999">
        <v>820</v>
      </c>
      <c r="F2999">
        <v>2782</v>
      </c>
    </row>
    <row r="3000" spans="1:6" x14ac:dyDescent="0.2">
      <c r="A3000" s="1">
        <v>54073</v>
      </c>
      <c r="B3000" s="1" t="s">
        <v>2710</v>
      </c>
      <c r="C3000" t="s">
        <v>2134</v>
      </c>
      <c r="D3000">
        <v>3491</v>
      </c>
      <c r="E3000">
        <v>699</v>
      </c>
      <c r="F3000">
        <v>2742</v>
      </c>
    </row>
    <row r="3001" spans="1:6" x14ac:dyDescent="0.2">
      <c r="A3001" s="1">
        <v>54075</v>
      </c>
      <c r="B3001" s="1" t="s">
        <v>1710</v>
      </c>
      <c r="C3001" t="s">
        <v>1337</v>
      </c>
      <c r="D3001">
        <v>4008</v>
      </c>
      <c r="E3001">
        <v>1047</v>
      </c>
      <c r="F3001">
        <v>2895</v>
      </c>
    </row>
    <row r="3002" spans="1:6" x14ac:dyDescent="0.2">
      <c r="A3002" s="1">
        <v>54077</v>
      </c>
      <c r="B3002" s="1" t="s">
        <v>3151</v>
      </c>
      <c r="C3002" t="s">
        <v>2876</v>
      </c>
      <c r="D3002">
        <v>14572</v>
      </c>
      <c r="E3002">
        <v>3163</v>
      </c>
      <c r="F3002">
        <v>11190</v>
      </c>
    </row>
    <row r="3003" spans="1:6" x14ac:dyDescent="0.2">
      <c r="A3003" s="1">
        <v>54079</v>
      </c>
      <c r="B3003" s="1" t="s">
        <v>2711</v>
      </c>
      <c r="C3003" t="s">
        <v>2134</v>
      </c>
      <c r="D3003">
        <v>28501</v>
      </c>
      <c r="E3003">
        <v>7878</v>
      </c>
      <c r="F3003">
        <v>20034</v>
      </c>
    </row>
    <row r="3004" spans="1:6" x14ac:dyDescent="0.2">
      <c r="A3004" s="1">
        <v>54081</v>
      </c>
      <c r="B3004" s="1" t="s">
        <v>3152</v>
      </c>
      <c r="C3004" t="s">
        <v>2876</v>
      </c>
      <c r="D3004">
        <v>33106</v>
      </c>
      <c r="E3004">
        <v>7982</v>
      </c>
      <c r="F3004">
        <v>24673</v>
      </c>
    </row>
    <row r="3005" spans="1:6" x14ac:dyDescent="0.2">
      <c r="A3005" s="1">
        <v>54083</v>
      </c>
      <c r="B3005" s="1" t="s">
        <v>3153</v>
      </c>
      <c r="C3005" t="s">
        <v>2876</v>
      </c>
      <c r="D3005">
        <v>12200</v>
      </c>
      <c r="E3005">
        <v>3362</v>
      </c>
      <c r="F3005">
        <v>8673</v>
      </c>
    </row>
    <row r="3006" spans="1:6" x14ac:dyDescent="0.2">
      <c r="A3006" s="1">
        <v>54085</v>
      </c>
      <c r="B3006" s="1" t="s">
        <v>1131</v>
      </c>
      <c r="C3006" t="s">
        <v>765</v>
      </c>
      <c r="D3006">
        <v>4283</v>
      </c>
      <c r="E3006">
        <v>586</v>
      </c>
      <c r="F3006">
        <v>3649</v>
      </c>
    </row>
    <row r="3007" spans="1:6" x14ac:dyDescent="0.2">
      <c r="A3007" s="1">
        <v>54087</v>
      </c>
      <c r="B3007" s="1" t="s">
        <v>1132</v>
      </c>
      <c r="C3007" t="s">
        <v>765</v>
      </c>
      <c r="D3007">
        <v>5763</v>
      </c>
      <c r="E3007">
        <v>1455</v>
      </c>
      <c r="F3007">
        <v>4213</v>
      </c>
    </row>
    <row r="3008" spans="1:6" x14ac:dyDescent="0.2">
      <c r="A3008" s="1">
        <v>54089</v>
      </c>
      <c r="B3008" s="1" t="s">
        <v>1711</v>
      </c>
      <c r="C3008" t="s">
        <v>1337</v>
      </c>
      <c r="D3008">
        <v>5585</v>
      </c>
      <c r="E3008">
        <v>1448</v>
      </c>
      <c r="F3008">
        <v>4074</v>
      </c>
    </row>
    <row r="3009" spans="1:6" x14ac:dyDescent="0.2">
      <c r="A3009" s="1">
        <v>54091</v>
      </c>
      <c r="B3009" s="1" t="s">
        <v>3154</v>
      </c>
      <c r="C3009" t="s">
        <v>2876</v>
      </c>
      <c r="D3009">
        <v>7383</v>
      </c>
      <c r="E3009">
        <v>1796</v>
      </c>
      <c r="F3009">
        <v>5477</v>
      </c>
    </row>
    <row r="3010" spans="1:6" x14ac:dyDescent="0.2">
      <c r="A3010" s="1">
        <v>54093</v>
      </c>
      <c r="B3010" s="1" t="s">
        <v>1712</v>
      </c>
      <c r="C3010" t="s">
        <v>1337</v>
      </c>
      <c r="D3010">
        <v>3844</v>
      </c>
      <c r="E3010">
        <v>938</v>
      </c>
      <c r="F3010">
        <v>2841</v>
      </c>
    </row>
    <row r="3011" spans="1:6" x14ac:dyDescent="0.2">
      <c r="A3011" s="1">
        <v>54095</v>
      </c>
      <c r="B3011" s="1" t="s">
        <v>535</v>
      </c>
      <c r="C3011" t="s">
        <v>275</v>
      </c>
      <c r="D3011">
        <v>3922</v>
      </c>
      <c r="E3011">
        <v>631</v>
      </c>
      <c r="F3011">
        <v>3226</v>
      </c>
    </row>
    <row r="3012" spans="1:6" x14ac:dyDescent="0.2">
      <c r="A3012" s="1">
        <v>54097</v>
      </c>
      <c r="B3012" s="1" t="s">
        <v>1133</v>
      </c>
      <c r="C3012" t="s">
        <v>765</v>
      </c>
      <c r="D3012">
        <v>10221</v>
      </c>
      <c r="E3012">
        <v>2256</v>
      </c>
      <c r="F3012">
        <v>7771</v>
      </c>
    </row>
    <row r="3013" spans="1:6" x14ac:dyDescent="0.2">
      <c r="A3013" s="1">
        <v>54099</v>
      </c>
      <c r="B3013" s="1" t="s">
        <v>1134</v>
      </c>
      <c r="C3013" t="s">
        <v>765</v>
      </c>
      <c r="D3013">
        <v>16947</v>
      </c>
      <c r="E3013">
        <v>4088</v>
      </c>
      <c r="F3013">
        <v>12585</v>
      </c>
    </row>
    <row r="3014" spans="1:6" x14ac:dyDescent="0.2">
      <c r="A3014" s="1">
        <v>54101</v>
      </c>
      <c r="B3014" s="1" t="s">
        <v>1135</v>
      </c>
      <c r="C3014" t="s">
        <v>765</v>
      </c>
      <c r="D3014">
        <v>3402</v>
      </c>
      <c r="E3014">
        <v>610</v>
      </c>
      <c r="F3014">
        <v>2759</v>
      </c>
    </row>
    <row r="3015" spans="1:6" x14ac:dyDescent="0.2">
      <c r="A3015" s="1">
        <v>54103</v>
      </c>
      <c r="B3015" s="1" t="s">
        <v>3155</v>
      </c>
      <c r="C3015" t="s">
        <v>2876</v>
      </c>
      <c r="D3015">
        <v>6667</v>
      </c>
      <c r="E3015">
        <v>1539</v>
      </c>
      <c r="F3015">
        <v>4993</v>
      </c>
    </row>
    <row r="3016" spans="1:6" x14ac:dyDescent="0.2">
      <c r="A3016" s="1">
        <v>54105</v>
      </c>
      <c r="B3016" s="1" t="s">
        <v>1136</v>
      </c>
      <c r="C3016" t="s">
        <v>765</v>
      </c>
      <c r="D3016">
        <v>2653</v>
      </c>
      <c r="E3016">
        <v>466</v>
      </c>
      <c r="F3016">
        <v>2134</v>
      </c>
    </row>
    <row r="3017" spans="1:6" x14ac:dyDescent="0.2">
      <c r="A3017" s="1">
        <v>54107</v>
      </c>
      <c r="B3017" s="1" t="s">
        <v>2712</v>
      </c>
      <c r="C3017" t="s">
        <v>2134</v>
      </c>
      <c r="D3017">
        <v>38762</v>
      </c>
      <c r="E3017">
        <v>10926</v>
      </c>
      <c r="F3017">
        <v>27202</v>
      </c>
    </row>
    <row r="3018" spans="1:6" x14ac:dyDescent="0.2">
      <c r="A3018" s="1">
        <v>54109</v>
      </c>
      <c r="B3018" s="1" t="s">
        <v>1137</v>
      </c>
      <c r="C3018" t="s">
        <v>765</v>
      </c>
      <c r="D3018">
        <v>8592</v>
      </c>
      <c r="E3018">
        <v>1157</v>
      </c>
      <c r="F3018">
        <v>7353</v>
      </c>
    </row>
    <row r="3019" spans="1:6" x14ac:dyDescent="0.2">
      <c r="A3019" s="1">
        <v>55001</v>
      </c>
      <c r="B3019" s="1" t="s">
        <v>1713</v>
      </c>
      <c r="C3019" t="s">
        <v>1337</v>
      </c>
      <c r="D3019">
        <v>11818</v>
      </c>
      <c r="E3019">
        <v>4329</v>
      </c>
      <c r="F3019">
        <v>7362</v>
      </c>
    </row>
    <row r="3020" spans="1:6" x14ac:dyDescent="0.2">
      <c r="A3020" s="1">
        <v>55003</v>
      </c>
      <c r="B3020" s="1" t="s">
        <v>1714</v>
      </c>
      <c r="C3020" t="s">
        <v>1337</v>
      </c>
      <c r="D3020">
        <v>8757</v>
      </c>
      <c r="E3020">
        <v>4801</v>
      </c>
      <c r="F3020">
        <v>3841</v>
      </c>
    </row>
    <row r="3021" spans="1:6" x14ac:dyDescent="0.2">
      <c r="A3021" s="1">
        <v>55005</v>
      </c>
      <c r="B3021" s="1" t="s">
        <v>2713</v>
      </c>
      <c r="C3021" t="s">
        <v>2134</v>
      </c>
      <c r="D3021">
        <v>25346</v>
      </c>
      <c r="E3021">
        <v>9194</v>
      </c>
      <c r="F3021">
        <v>15803</v>
      </c>
    </row>
    <row r="3022" spans="1:6" x14ac:dyDescent="0.2">
      <c r="A3022" s="1">
        <v>55007</v>
      </c>
      <c r="B3022" s="1" t="s">
        <v>1715</v>
      </c>
      <c r="C3022" t="s">
        <v>1337</v>
      </c>
      <c r="D3022">
        <v>10880</v>
      </c>
      <c r="E3022">
        <v>6147</v>
      </c>
      <c r="F3022">
        <v>4617</v>
      </c>
    </row>
    <row r="3023" spans="1:6" x14ac:dyDescent="0.2">
      <c r="A3023" s="1">
        <v>55009</v>
      </c>
      <c r="B3023" s="1" t="s">
        <v>2002</v>
      </c>
      <c r="C3023" t="s">
        <v>1952</v>
      </c>
      <c r="D3023">
        <v>144017</v>
      </c>
      <c r="E3023">
        <v>65511</v>
      </c>
      <c r="F3023">
        <v>75871</v>
      </c>
    </row>
    <row r="3024" spans="1:6" x14ac:dyDescent="0.2">
      <c r="A3024" s="1">
        <v>55011</v>
      </c>
      <c r="B3024" s="1" t="s">
        <v>2714</v>
      </c>
      <c r="C3024" t="s">
        <v>2134</v>
      </c>
      <c r="D3024">
        <v>7816</v>
      </c>
      <c r="E3024">
        <v>2860</v>
      </c>
      <c r="F3024">
        <v>4834</v>
      </c>
    </row>
    <row r="3025" spans="1:6" x14ac:dyDescent="0.2">
      <c r="A3025" s="1">
        <v>55013</v>
      </c>
      <c r="B3025" s="1" t="s">
        <v>1716</v>
      </c>
      <c r="C3025" t="s">
        <v>1337</v>
      </c>
      <c r="D3025">
        <v>10141</v>
      </c>
      <c r="E3025">
        <v>3569</v>
      </c>
      <c r="F3025">
        <v>6462</v>
      </c>
    </row>
    <row r="3026" spans="1:6" x14ac:dyDescent="0.2">
      <c r="A3026" s="1">
        <v>55015</v>
      </c>
      <c r="B3026" s="1" t="s">
        <v>2715</v>
      </c>
      <c r="C3026" t="s">
        <v>2134</v>
      </c>
      <c r="D3026">
        <v>30774</v>
      </c>
      <c r="E3026">
        <v>12116</v>
      </c>
      <c r="F3026">
        <v>18156</v>
      </c>
    </row>
    <row r="3027" spans="1:6" x14ac:dyDescent="0.2">
      <c r="A3027" s="1">
        <v>55017</v>
      </c>
      <c r="B3027" s="1" t="s">
        <v>2716</v>
      </c>
      <c r="C3027" t="s">
        <v>2134</v>
      </c>
      <c r="D3027">
        <v>35938</v>
      </c>
      <c r="E3027">
        <v>13983</v>
      </c>
      <c r="F3027">
        <v>21317</v>
      </c>
    </row>
    <row r="3028" spans="1:6" x14ac:dyDescent="0.2">
      <c r="A3028" s="1">
        <v>55019</v>
      </c>
      <c r="B3028" s="1" t="s">
        <v>2717</v>
      </c>
      <c r="C3028" t="s">
        <v>2134</v>
      </c>
      <c r="D3028">
        <v>14898</v>
      </c>
      <c r="E3028">
        <v>4524</v>
      </c>
      <c r="F3028">
        <v>10002</v>
      </c>
    </row>
    <row r="3029" spans="1:6" x14ac:dyDescent="0.2">
      <c r="A3029" s="1">
        <v>55021</v>
      </c>
      <c r="B3029" s="1" t="s">
        <v>2718</v>
      </c>
      <c r="C3029" t="s">
        <v>2134</v>
      </c>
      <c r="D3029">
        <v>33869</v>
      </c>
      <c r="E3029">
        <v>16410</v>
      </c>
      <c r="F3029">
        <v>16927</v>
      </c>
    </row>
    <row r="3030" spans="1:6" x14ac:dyDescent="0.2">
      <c r="A3030" s="1">
        <v>55023</v>
      </c>
      <c r="B3030" s="1" t="s">
        <v>2719</v>
      </c>
      <c r="C3030" t="s">
        <v>2134</v>
      </c>
      <c r="D3030">
        <v>8695</v>
      </c>
      <c r="E3030">
        <v>3953</v>
      </c>
      <c r="F3030">
        <v>4620</v>
      </c>
    </row>
    <row r="3031" spans="1:6" x14ac:dyDescent="0.2">
      <c r="A3031" s="1">
        <v>55025</v>
      </c>
      <c r="B3031" s="1" t="s">
        <v>757</v>
      </c>
      <c r="C3031" t="s">
        <v>593</v>
      </c>
      <c r="D3031">
        <v>344728</v>
      </c>
      <c r="E3031">
        <v>260121</v>
      </c>
      <c r="F3031">
        <v>78794</v>
      </c>
    </row>
    <row r="3032" spans="1:6" x14ac:dyDescent="0.2">
      <c r="A3032" s="1">
        <v>55027</v>
      </c>
      <c r="B3032" s="1" t="s">
        <v>2720</v>
      </c>
      <c r="C3032" t="s">
        <v>2134</v>
      </c>
      <c r="D3032">
        <v>48436</v>
      </c>
      <c r="E3032">
        <v>16356</v>
      </c>
      <c r="F3032">
        <v>31355</v>
      </c>
    </row>
    <row r="3033" spans="1:6" x14ac:dyDescent="0.2">
      <c r="A3033" s="1">
        <v>55029</v>
      </c>
      <c r="B3033" s="1" t="s">
        <v>1717</v>
      </c>
      <c r="C3033" t="s">
        <v>1337</v>
      </c>
      <c r="D3033">
        <v>20117</v>
      </c>
      <c r="E3033">
        <v>10044</v>
      </c>
      <c r="F3033">
        <v>9752</v>
      </c>
    </row>
    <row r="3034" spans="1:6" x14ac:dyDescent="0.2">
      <c r="A3034" s="1">
        <v>55031</v>
      </c>
      <c r="B3034" s="1" t="s">
        <v>2721</v>
      </c>
      <c r="C3034" t="s">
        <v>2134</v>
      </c>
      <c r="D3034">
        <v>24677</v>
      </c>
      <c r="E3034">
        <v>13218</v>
      </c>
      <c r="F3034">
        <v>10923</v>
      </c>
    </row>
    <row r="3035" spans="1:6" x14ac:dyDescent="0.2">
      <c r="A3035" s="1">
        <v>55033</v>
      </c>
      <c r="B3035" s="1" t="s">
        <v>758</v>
      </c>
      <c r="C3035" t="s">
        <v>593</v>
      </c>
      <c r="D3035">
        <v>23524</v>
      </c>
      <c r="E3035">
        <v>9897</v>
      </c>
      <c r="F3035">
        <v>13173</v>
      </c>
    </row>
    <row r="3036" spans="1:6" x14ac:dyDescent="0.2">
      <c r="A3036" s="1">
        <v>55035</v>
      </c>
      <c r="B3036" s="1" t="s">
        <v>759</v>
      </c>
      <c r="C3036" t="s">
        <v>593</v>
      </c>
      <c r="D3036">
        <v>58275</v>
      </c>
      <c r="E3036">
        <v>31620</v>
      </c>
      <c r="F3036">
        <v>25341</v>
      </c>
    </row>
    <row r="3037" spans="1:6" x14ac:dyDescent="0.2">
      <c r="A3037" s="1">
        <v>55037</v>
      </c>
      <c r="B3037" s="1" t="s">
        <v>1718</v>
      </c>
      <c r="C3037" t="s">
        <v>1337</v>
      </c>
      <c r="D3037">
        <v>2940</v>
      </c>
      <c r="E3037">
        <v>781</v>
      </c>
      <c r="F3037">
        <v>2133</v>
      </c>
    </row>
    <row r="3038" spans="1:6" x14ac:dyDescent="0.2">
      <c r="A3038" s="1">
        <v>55039</v>
      </c>
      <c r="B3038" s="1" t="s">
        <v>2722</v>
      </c>
      <c r="C3038" t="s">
        <v>2134</v>
      </c>
      <c r="D3038">
        <v>57251</v>
      </c>
      <c r="E3038">
        <v>20588</v>
      </c>
      <c r="F3038">
        <v>35754</v>
      </c>
    </row>
    <row r="3039" spans="1:6" x14ac:dyDescent="0.2">
      <c r="A3039" s="1">
        <v>55041</v>
      </c>
      <c r="B3039" s="1" t="s">
        <v>1719</v>
      </c>
      <c r="C3039" t="s">
        <v>1337</v>
      </c>
      <c r="D3039">
        <v>5053</v>
      </c>
      <c r="E3039">
        <v>1721</v>
      </c>
      <c r="F3039">
        <v>3285</v>
      </c>
    </row>
    <row r="3040" spans="1:6" x14ac:dyDescent="0.2">
      <c r="A3040" s="1">
        <v>55043</v>
      </c>
      <c r="B3040" s="1" t="s">
        <v>2723</v>
      </c>
      <c r="C3040" t="s">
        <v>2134</v>
      </c>
      <c r="D3040">
        <v>25608</v>
      </c>
      <c r="E3040">
        <v>10998</v>
      </c>
      <c r="F3040">
        <v>14142</v>
      </c>
    </row>
    <row r="3041" spans="1:6" x14ac:dyDescent="0.2">
      <c r="A3041" s="1">
        <v>55045</v>
      </c>
      <c r="B3041" s="1" t="s">
        <v>2724</v>
      </c>
      <c r="C3041" t="s">
        <v>2134</v>
      </c>
      <c r="D3041">
        <v>21406</v>
      </c>
      <c r="E3041">
        <v>10851</v>
      </c>
      <c r="F3041">
        <v>10169</v>
      </c>
    </row>
    <row r="3042" spans="1:6" x14ac:dyDescent="0.2">
      <c r="A3042" s="1">
        <v>55047</v>
      </c>
      <c r="B3042" s="1" t="s">
        <v>2725</v>
      </c>
      <c r="C3042" t="s">
        <v>2134</v>
      </c>
      <c r="D3042">
        <v>10671</v>
      </c>
      <c r="E3042">
        <v>3344</v>
      </c>
      <c r="F3042">
        <v>7168</v>
      </c>
    </row>
    <row r="3043" spans="1:6" x14ac:dyDescent="0.2">
      <c r="A3043" s="1">
        <v>55049</v>
      </c>
      <c r="B3043" s="1" t="s">
        <v>2726</v>
      </c>
      <c r="C3043" t="s">
        <v>2134</v>
      </c>
      <c r="D3043">
        <v>13992</v>
      </c>
      <c r="E3043">
        <v>7828</v>
      </c>
      <c r="F3043">
        <v>5909</v>
      </c>
    </row>
    <row r="3044" spans="1:6" x14ac:dyDescent="0.2">
      <c r="A3044" s="1">
        <v>55051</v>
      </c>
      <c r="B3044" s="1" t="s">
        <v>1720</v>
      </c>
      <c r="C3044" t="s">
        <v>1337</v>
      </c>
      <c r="D3044">
        <v>4010</v>
      </c>
      <c r="E3044">
        <v>1533</v>
      </c>
      <c r="F3044">
        <v>2438</v>
      </c>
    </row>
    <row r="3045" spans="1:6" x14ac:dyDescent="0.2">
      <c r="A3045" s="1">
        <v>55053</v>
      </c>
      <c r="B3045" s="1" t="s">
        <v>2727</v>
      </c>
      <c r="C3045" t="s">
        <v>2134</v>
      </c>
      <c r="D3045">
        <v>10184</v>
      </c>
      <c r="E3045">
        <v>4256</v>
      </c>
      <c r="F3045">
        <v>5791</v>
      </c>
    </row>
    <row r="3046" spans="1:6" x14ac:dyDescent="0.2">
      <c r="A3046" s="1">
        <v>55055</v>
      </c>
      <c r="B3046" s="1" t="s">
        <v>2728</v>
      </c>
      <c r="C3046" t="s">
        <v>2134</v>
      </c>
      <c r="D3046">
        <v>47979</v>
      </c>
      <c r="E3046">
        <v>19904</v>
      </c>
      <c r="F3046">
        <v>27208</v>
      </c>
    </row>
    <row r="3047" spans="1:6" x14ac:dyDescent="0.2">
      <c r="A3047" s="1">
        <v>55057</v>
      </c>
      <c r="B3047" s="1" t="s">
        <v>2729</v>
      </c>
      <c r="C3047" t="s">
        <v>2134</v>
      </c>
      <c r="D3047">
        <v>13709</v>
      </c>
      <c r="E3047">
        <v>4746</v>
      </c>
      <c r="F3047">
        <v>8749</v>
      </c>
    </row>
    <row r="3048" spans="1:6" x14ac:dyDescent="0.2">
      <c r="A3048" s="1">
        <v>55059</v>
      </c>
      <c r="B3048" s="1" t="s">
        <v>2003</v>
      </c>
      <c r="C3048" t="s">
        <v>1952</v>
      </c>
      <c r="D3048">
        <v>88738</v>
      </c>
      <c r="E3048">
        <v>42193</v>
      </c>
      <c r="F3048">
        <v>44972</v>
      </c>
    </row>
    <row r="3049" spans="1:6" x14ac:dyDescent="0.2">
      <c r="A3049" s="1">
        <v>55061</v>
      </c>
      <c r="B3049" s="1" t="s">
        <v>2730</v>
      </c>
      <c r="C3049" t="s">
        <v>2134</v>
      </c>
      <c r="D3049">
        <v>12095</v>
      </c>
      <c r="E3049">
        <v>3976</v>
      </c>
      <c r="F3049">
        <v>7927</v>
      </c>
    </row>
    <row r="3050" spans="1:6" x14ac:dyDescent="0.2">
      <c r="A3050" s="1">
        <v>55063</v>
      </c>
      <c r="B3050" s="1" t="s">
        <v>760</v>
      </c>
      <c r="C3050" t="s">
        <v>593</v>
      </c>
      <c r="D3050">
        <v>67884</v>
      </c>
      <c r="E3050">
        <v>37846</v>
      </c>
      <c r="F3050">
        <v>28684</v>
      </c>
    </row>
    <row r="3051" spans="1:6" x14ac:dyDescent="0.2">
      <c r="A3051" s="1">
        <v>55065</v>
      </c>
      <c r="B3051" s="1" t="s">
        <v>2731</v>
      </c>
      <c r="C3051" t="s">
        <v>2134</v>
      </c>
      <c r="D3051">
        <v>8555</v>
      </c>
      <c r="E3051">
        <v>3647</v>
      </c>
      <c r="F3051">
        <v>4821</v>
      </c>
    </row>
    <row r="3052" spans="1:6" x14ac:dyDescent="0.2">
      <c r="A3052" s="1">
        <v>55067</v>
      </c>
      <c r="B3052" s="1" t="s">
        <v>2732</v>
      </c>
      <c r="C3052" t="s">
        <v>2134</v>
      </c>
      <c r="D3052">
        <v>11165</v>
      </c>
      <c r="E3052">
        <v>3704</v>
      </c>
      <c r="F3052">
        <v>7330</v>
      </c>
    </row>
    <row r="3053" spans="1:6" x14ac:dyDescent="0.2">
      <c r="A3053" s="1">
        <v>55069</v>
      </c>
      <c r="B3053" s="1" t="s">
        <v>2733</v>
      </c>
      <c r="C3053" t="s">
        <v>2134</v>
      </c>
      <c r="D3053">
        <v>16497</v>
      </c>
      <c r="E3053">
        <v>6261</v>
      </c>
      <c r="F3053">
        <v>10017</v>
      </c>
    </row>
    <row r="3054" spans="1:6" x14ac:dyDescent="0.2">
      <c r="A3054" s="1">
        <v>55071</v>
      </c>
      <c r="B3054" s="1" t="s">
        <v>2734</v>
      </c>
      <c r="C3054" t="s">
        <v>2134</v>
      </c>
      <c r="D3054">
        <v>44829</v>
      </c>
      <c r="E3054">
        <v>16818</v>
      </c>
      <c r="F3054">
        <v>27218</v>
      </c>
    </row>
    <row r="3055" spans="1:6" x14ac:dyDescent="0.2">
      <c r="A3055" s="1">
        <v>55073</v>
      </c>
      <c r="B3055" s="1" t="s">
        <v>2735</v>
      </c>
      <c r="C3055" t="s">
        <v>2134</v>
      </c>
      <c r="D3055">
        <v>76751</v>
      </c>
      <c r="E3055">
        <v>30808</v>
      </c>
      <c r="F3055">
        <v>44624</v>
      </c>
    </row>
    <row r="3056" spans="1:6" x14ac:dyDescent="0.2">
      <c r="A3056" s="1">
        <v>55075</v>
      </c>
      <c r="B3056" s="1" t="s">
        <v>2736</v>
      </c>
      <c r="C3056" t="s">
        <v>2134</v>
      </c>
      <c r="D3056">
        <v>22979</v>
      </c>
      <c r="E3056">
        <v>7366</v>
      </c>
      <c r="F3056">
        <v>15304</v>
      </c>
    </row>
    <row r="3057" spans="1:6" x14ac:dyDescent="0.2">
      <c r="A3057" s="1">
        <v>55077</v>
      </c>
      <c r="B3057" s="1" t="s">
        <v>2737</v>
      </c>
      <c r="C3057" t="s">
        <v>2134</v>
      </c>
      <c r="D3057">
        <v>9065</v>
      </c>
      <c r="E3057">
        <v>3239</v>
      </c>
      <c r="F3057">
        <v>5719</v>
      </c>
    </row>
    <row r="3058" spans="1:6" x14ac:dyDescent="0.2">
      <c r="A3058" s="1">
        <v>55078</v>
      </c>
      <c r="B3058" s="1" t="s">
        <v>2132</v>
      </c>
      <c r="C3058" t="s">
        <v>2088</v>
      </c>
      <c r="D3058">
        <v>1590</v>
      </c>
      <c r="E3058">
        <v>1303</v>
      </c>
      <c r="F3058">
        <v>278</v>
      </c>
    </row>
    <row r="3059" spans="1:6" x14ac:dyDescent="0.2">
      <c r="A3059" s="1">
        <v>55079</v>
      </c>
      <c r="B3059" s="1" t="s">
        <v>591</v>
      </c>
      <c r="C3059" s="1" t="s">
        <v>544</v>
      </c>
      <c r="D3059">
        <v>459723</v>
      </c>
      <c r="E3059">
        <v>317527</v>
      </c>
      <c r="F3059">
        <v>134482</v>
      </c>
    </row>
    <row r="3060" spans="1:6" x14ac:dyDescent="0.2">
      <c r="A3060" s="1">
        <v>55081</v>
      </c>
      <c r="B3060" s="1" t="s">
        <v>2738</v>
      </c>
      <c r="C3060" t="s">
        <v>2134</v>
      </c>
      <c r="D3060">
        <v>22611</v>
      </c>
      <c r="E3060">
        <v>8433</v>
      </c>
      <c r="F3060">
        <v>13775</v>
      </c>
    </row>
    <row r="3061" spans="1:6" x14ac:dyDescent="0.2">
      <c r="A3061" s="1">
        <v>55083</v>
      </c>
      <c r="B3061" s="1" t="s">
        <v>2739</v>
      </c>
      <c r="C3061" t="s">
        <v>2134</v>
      </c>
      <c r="D3061">
        <v>23215</v>
      </c>
      <c r="E3061">
        <v>6715</v>
      </c>
      <c r="F3061">
        <v>16226</v>
      </c>
    </row>
    <row r="3062" spans="1:6" x14ac:dyDescent="0.2">
      <c r="A3062" s="1">
        <v>55085</v>
      </c>
      <c r="B3062" s="1" t="s">
        <v>1721</v>
      </c>
      <c r="C3062" t="s">
        <v>1337</v>
      </c>
      <c r="D3062">
        <v>24159</v>
      </c>
      <c r="E3062">
        <v>10105</v>
      </c>
      <c r="F3062">
        <v>13671</v>
      </c>
    </row>
    <row r="3063" spans="1:6" x14ac:dyDescent="0.2">
      <c r="A3063" s="1">
        <v>55087</v>
      </c>
      <c r="B3063" s="1" t="s">
        <v>2004</v>
      </c>
      <c r="C3063" t="s">
        <v>1952</v>
      </c>
      <c r="D3063">
        <v>108022</v>
      </c>
      <c r="E3063">
        <v>47667</v>
      </c>
      <c r="F3063">
        <v>58385</v>
      </c>
    </row>
    <row r="3064" spans="1:6" x14ac:dyDescent="0.2">
      <c r="A3064" s="1">
        <v>55089</v>
      </c>
      <c r="B3064" s="1" t="s">
        <v>1330</v>
      </c>
      <c r="C3064" t="s">
        <v>1141</v>
      </c>
      <c r="D3064">
        <v>61486</v>
      </c>
      <c r="E3064">
        <v>26517</v>
      </c>
      <c r="F3064">
        <v>33912</v>
      </c>
    </row>
    <row r="3065" spans="1:6" x14ac:dyDescent="0.2">
      <c r="A3065" s="1">
        <v>55091</v>
      </c>
      <c r="B3065" s="1" t="s">
        <v>2740</v>
      </c>
      <c r="C3065" t="s">
        <v>2134</v>
      </c>
      <c r="D3065">
        <v>4144</v>
      </c>
      <c r="E3065">
        <v>1489</v>
      </c>
      <c r="F3065">
        <v>2584</v>
      </c>
    </row>
    <row r="3066" spans="1:6" x14ac:dyDescent="0.2">
      <c r="A3066" s="1">
        <v>55093</v>
      </c>
      <c r="B3066" s="1" t="s">
        <v>2741</v>
      </c>
      <c r="C3066" t="s">
        <v>2134</v>
      </c>
      <c r="D3066">
        <v>23317</v>
      </c>
      <c r="E3066">
        <v>9796</v>
      </c>
      <c r="F3066">
        <v>12815</v>
      </c>
    </row>
    <row r="3067" spans="1:6" x14ac:dyDescent="0.2">
      <c r="A3067" s="1">
        <v>55095</v>
      </c>
      <c r="B3067" s="1" t="s">
        <v>2742</v>
      </c>
      <c r="C3067" t="s">
        <v>2134</v>
      </c>
      <c r="D3067">
        <v>26371</v>
      </c>
      <c r="E3067">
        <v>9370</v>
      </c>
      <c r="F3067">
        <v>16611</v>
      </c>
    </row>
    <row r="3068" spans="1:6" x14ac:dyDescent="0.2">
      <c r="A3068" s="1">
        <v>55097</v>
      </c>
      <c r="B3068" s="1" t="s">
        <v>761</v>
      </c>
      <c r="C3068" t="s">
        <v>593</v>
      </c>
      <c r="D3068">
        <v>40603</v>
      </c>
      <c r="E3068">
        <v>20428</v>
      </c>
      <c r="F3068">
        <v>19299</v>
      </c>
    </row>
    <row r="3069" spans="1:6" x14ac:dyDescent="0.2">
      <c r="A3069" s="1">
        <v>55099</v>
      </c>
      <c r="B3069" s="1" t="s">
        <v>1722</v>
      </c>
      <c r="C3069" t="s">
        <v>1337</v>
      </c>
      <c r="D3069">
        <v>8546</v>
      </c>
      <c r="E3069">
        <v>3032</v>
      </c>
      <c r="F3069">
        <v>5394</v>
      </c>
    </row>
    <row r="3070" spans="1:6" x14ac:dyDescent="0.2">
      <c r="A3070" s="1">
        <v>55101</v>
      </c>
      <c r="B3070" s="1" t="s">
        <v>2005</v>
      </c>
      <c r="C3070" t="s">
        <v>1952</v>
      </c>
      <c r="D3070">
        <v>106451</v>
      </c>
      <c r="E3070">
        <v>50159</v>
      </c>
      <c r="F3070">
        <v>54479</v>
      </c>
    </row>
    <row r="3071" spans="1:6" x14ac:dyDescent="0.2">
      <c r="A3071" s="1">
        <v>55103</v>
      </c>
      <c r="B3071" s="1" t="s">
        <v>2743</v>
      </c>
      <c r="C3071" t="s">
        <v>2134</v>
      </c>
      <c r="D3071">
        <v>9014</v>
      </c>
      <c r="E3071">
        <v>3995</v>
      </c>
      <c r="F3071">
        <v>4871</v>
      </c>
    </row>
    <row r="3072" spans="1:6" x14ac:dyDescent="0.2">
      <c r="A3072" s="1">
        <v>55105</v>
      </c>
      <c r="B3072" s="1" t="s">
        <v>2744</v>
      </c>
      <c r="C3072" t="s">
        <v>2134</v>
      </c>
      <c r="D3072">
        <v>85360</v>
      </c>
      <c r="E3072">
        <v>46658</v>
      </c>
      <c r="F3072">
        <v>37138</v>
      </c>
    </row>
    <row r="3073" spans="1:6" x14ac:dyDescent="0.2">
      <c r="A3073" s="1">
        <v>55107</v>
      </c>
      <c r="B3073" s="1" t="s">
        <v>2745</v>
      </c>
      <c r="C3073" t="s">
        <v>2134</v>
      </c>
      <c r="D3073">
        <v>7886</v>
      </c>
      <c r="E3073">
        <v>2517</v>
      </c>
      <c r="F3073">
        <v>5257</v>
      </c>
    </row>
    <row r="3074" spans="1:6" x14ac:dyDescent="0.2">
      <c r="A3074" s="1">
        <v>55109</v>
      </c>
      <c r="B3074" s="1" t="s">
        <v>1331</v>
      </c>
      <c r="C3074" t="s">
        <v>1141</v>
      </c>
      <c r="D3074">
        <v>56707</v>
      </c>
      <c r="E3074">
        <v>23190</v>
      </c>
      <c r="F3074">
        <v>32199</v>
      </c>
    </row>
    <row r="3075" spans="1:6" x14ac:dyDescent="0.2">
      <c r="A3075" s="1">
        <v>55111</v>
      </c>
      <c r="B3075" s="1" t="s">
        <v>2746</v>
      </c>
      <c r="C3075" t="s">
        <v>2134</v>
      </c>
      <c r="D3075">
        <v>36203</v>
      </c>
      <c r="E3075">
        <v>18108</v>
      </c>
      <c r="F3075">
        <v>17493</v>
      </c>
    </row>
    <row r="3076" spans="1:6" x14ac:dyDescent="0.2">
      <c r="A3076" s="1">
        <v>55113</v>
      </c>
      <c r="B3076" s="1" t="s">
        <v>1723</v>
      </c>
      <c r="C3076" t="s">
        <v>1337</v>
      </c>
      <c r="D3076">
        <v>10510</v>
      </c>
      <c r="E3076">
        <v>4498</v>
      </c>
      <c r="F3076">
        <v>5909</v>
      </c>
    </row>
    <row r="3077" spans="1:6" x14ac:dyDescent="0.2">
      <c r="A3077" s="1">
        <v>55115</v>
      </c>
      <c r="B3077" s="1" t="s">
        <v>2747</v>
      </c>
      <c r="C3077" t="s">
        <v>2134</v>
      </c>
      <c r="D3077">
        <v>22615</v>
      </c>
      <c r="E3077">
        <v>7131</v>
      </c>
      <c r="F3077">
        <v>15173</v>
      </c>
    </row>
    <row r="3078" spans="1:6" x14ac:dyDescent="0.2">
      <c r="A3078" s="1">
        <v>55117</v>
      </c>
      <c r="B3078" s="1" t="s">
        <v>2748</v>
      </c>
      <c r="C3078" t="s">
        <v>2134</v>
      </c>
      <c r="D3078">
        <v>66011</v>
      </c>
      <c r="E3078">
        <v>27101</v>
      </c>
      <c r="F3078">
        <v>37609</v>
      </c>
    </row>
    <row r="3079" spans="1:6" x14ac:dyDescent="0.2">
      <c r="A3079" s="1">
        <v>55119</v>
      </c>
      <c r="B3079" s="1" t="s">
        <v>2749</v>
      </c>
      <c r="C3079" t="s">
        <v>2134</v>
      </c>
      <c r="D3079">
        <v>10686</v>
      </c>
      <c r="E3079">
        <v>2693</v>
      </c>
      <c r="F3079">
        <v>7657</v>
      </c>
    </row>
    <row r="3080" spans="1:6" x14ac:dyDescent="0.2">
      <c r="A3080" s="1">
        <v>55121</v>
      </c>
      <c r="B3080" s="1" t="s">
        <v>2750</v>
      </c>
      <c r="C3080" t="s">
        <v>2134</v>
      </c>
      <c r="D3080">
        <v>15380</v>
      </c>
      <c r="E3080">
        <v>6285</v>
      </c>
      <c r="F3080">
        <v>8833</v>
      </c>
    </row>
    <row r="3081" spans="1:6" x14ac:dyDescent="0.2">
      <c r="A3081" s="1">
        <v>55123</v>
      </c>
      <c r="B3081" s="1" t="s">
        <v>2751</v>
      </c>
      <c r="C3081" t="s">
        <v>2134</v>
      </c>
      <c r="D3081">
        <v>15923</v>
      </c>
      <c r="E3081">
        <v>7457</v>
      </c>
      <c r="F3081">
        <v>8218</v>
      </c>
    </row>
    <row r="3082" spans="1:6" x14ac:dyDescent="0.2">
      <c r="A3082" s="1">
        <v>55125</v>
      </c>
      <c r="B3082" s="1" t="s">
        <v>1724</v>
      </c>
      <c r="C3082" t="s">
        <v>1337</v>
      </c>
      <c r="D3082">
        <v>15369</v>
      </c>
      <c r="E3082">
        <v>5903</v>
      </c>
      <c r="F3082">
        <v>9261</v>
      </c>
    </row>
    <row r="3083" spans="1:6" x14ac:dyDescent="0.2">
      <c r="A3083" s="1">
        <v>55127</v>
      </c>
      <c r="B3083" s="1" t="s">
        <v>2752</v>
      </c>
      <c r="C3083" t="s">
        <v>2134</v>
      </c>
      <c r="D3083">
        <v>57600</v>
      </c>
      <c r="E3083">
        <v>22789</v>
      </c>
      <c r="F3083">
        <v>33851</v>
      </c>
    </row>
    <row r="3084" spans="1:6" x14ac:dyDescent="0.2">
      <c r="A3084" s="1">
        <v>55129</v>
      </c>
      <c r="B3084" s="1" t="s">
        <v>1725</v>
      </c>
      <c r="C3084" t="s">
        <v>1337</v>
      </c>
      <c r="D3084">
        <v>10378</v>
      </c>
      <c r="E3084">
        <v>3867</v>
      </c>
      <c r="F3084">
        <v>6334</v>
      </c>
    </row>
    <row r="3085" spans="1:6" x14ac:dyDescent="0.2">
      <c r="A3085" s="1">
        <v>55131</v>
      </c>
      <c r="B3085" s="1" t="s">
        <v>2006</v>
      </c>
      <c r="C3085" t="s">
        <v>1952</v>
      </c>
      <c r="D3085">
        <v>88070</v>
      </c>
      <c r="E3085">
        <v>26650</v>
      </c>
      <c r="F3085">
        <v>60237</v>
      </c>
    </row>
    <row r="3086" spans="1:6" x14ac:dyDescent="0.2">
      <c r="A3086" s="1">
        <v>55133</v>
      </c>
      <c r="B3086" s="1" t="s">
        <v>1332</v>
      </c>
      <c r="C3086" t="s">
        <v>1141</v>
      </c>
      <c r="D3086">
        <v>267996</v>
      </c>
      <c r="E3086">
        <v>103906</v>
      </c>
      <c r="F3086">
        <v>159649</v>
      </c>
    </row>
    <row r="3087" spans="1:6" x14ac:dyDescent="0.2">
      <c r="A3087" s="1">
        <v>55135</v>
      </c>
      <c r="B3087" s="1" t="s">
        <v>2753</v>
      </c>
      <c r="C3087" t="s">
        <v>2134</v>
      </c>
      <c r="D3087">
        <v>29130</v>
      </c>
      <c r="E3087">
        <v>9703</v>
      </c>
      <c r="F3087">
        <v>18952</v>
      </c>
    </row>
    <row r="3088" spans="1:6" x14ac:dyDescent="0.2">
      <c r="A3088" s="1">
        <v>55137</v>
      </c>
      <c r="B3088" s="1" t="s">
        <v>1726</v>
      </c>
      <c r="C3088" t="s">
        <v>1337</v>
      </c>
      <c r="D3088">
        <v>13568</v>
      </c>
      <c r="E3088">
        <v>4388</v>
      </c>
      <c r="F3088">
        <v>9016</v>
      </c>
    </row>
    <row r="3089" spans="1:6" x14ac:dyDescent="0.2">
      <c r="A3089" s="1">
        <v>55139</v>
      </c>
      <c r="B3089" s="1" t="s">
        <v>2007</v>
      </c>
      <c r="C3089" t="s">
        <v>1952</v>
      </c>
      <c r="D3089">
        <v>94032</v>
      </c>
      <c r="E3089">
        <v>44060</v>
      </c>
      <c r="F3089">
        <v>47796</v>
      </c>
    </row>
    <row r="3090" spans="1:6" x14ac:dyDescent="0.2">
      <c r="A3090" s="1">
        <v>55141</v>
      </c>
      <c r="B3090" s="1" t="s">
        <v>2754</v>
      </c>
      <c r="C3090" t="s">
        <v>2134</v>
      </c>
      <c r="D3090">
        <v>41298</v>
      </c>
      <c r="E3090">
        <v>16365</v>
      </c>
      <c r="F3090">
        <v>24308</v>
      </c>
    </row>
    <row r="3091" spans="1:6" x14ac:dyDescent="0.2">
      <c r="A3091" s="1">
        <v>56001</v>
      </c>
      <c r="B3091" s="1" t="s">
        <v>762</v>
      </c>
      <c r="C3091" t="s">
        <v>593</v>
      </c>
      <c r="D3091">
        <v>18617</v>
      </c>
      <c r="E3091">
        <v>9092</v>
      </c>
      <c r="F3091">
        <v>8579</v>
      </c>
    </row>
    <row r="3092" spans="1:6" x14ac:dyDescent="0.2">
      <c r="A3092" s="1">
        <v>56003</v>
      </c>
      <c r="B3092" s="1" t="s">
        <v>2755</v>
      </c>
      <c r="C3092" t="s">
        <v>2134</v>
      </c>
      <c r="D3092">
        <v>5752</v>
      </c>
      <c r="E3092">
        <v>788</v>
      </c>
      <c r="F3092">
        <v>4806</v>
      </c>
    </row>
    <row r="3093" spans="1:6" x14ac:dyDescent="0.2">
      <c r="A3093" s="1">
        <v>56005</v>
      </c>
      <c r="B3093" s="1" t="s">
        <v>1333</v>
      </c>
      <c r="C3093" t="s">
        <v>1141</v>
      </c>
      <c r="D3093">
        <v>19566</v>
      </c>
      <c r="E3093">
        <v>1935</v>
      </c>
      <c r="F3093">
        <v>16975</v>
      </c>
    </row>
    <row r="3094" spans="1:6" x14ac:dyDescent="0.2">
      <c r="A3094" s="1">
        <v>56007</v>
      </c>
      <c r="B3094" s="1" t="s">
        <v>1727</v>
      </c>
      <c r="C3094" t="s">
        <v>1337</v>
      </c>
      <c r="D3094">
        <v>6664</v>
      </c>
      <c r="E3094">
        <v>1427</v>
      </c>
      <c r="F3094">
        <v>5014</v>
      </c>
    </row>
    <row r="3095" spans="1:6" x14ac:dyDescent="0.2">
      <c r="A3095" s="1">
        <v>56009</v>
      </c>
      <c r="B3095" s="1" t="s">
        <v>536</v>
      </c>
      <c r="C3095" t="s">
        <v>275</v>
      </c>
      <c r="D3095">
        <v>6970</v>
      </c>
      <c r="E3095">
        <v>861</v>
      </c>
      <c r="F3095">
        <v>5917</v>
      </c>
    </row>
    <row r="3096" spans="1:6" x14ac:dyDescent="0.2">
      <c r="A3096" s="1">
        <v>56011</v>
      </c>
      <c r="B3096" s="1" t="s">
        <v>537</v>
      </c>
      <c r="C3096" t="s">
        <v>275</v>
      </c>
      <c r="D3096">
        <v>4119</v>
      </c>
      <c r="E3096">
        <v>378</v>
      </c>
      <c r="F3096">
        <v>3651</v>
      </c>
    </row>
    <row r="3097" spans="1:6" x14ac:dyDescent="0.2">
      <c r="A3097" s="1">
        <v>56013</v>
      </c>
      <c r="B3097" s="1" t="s">
        <v>1728</v>
      </c>
      <c r="C3097" t="s">
        <v>1337</v>
      </c>
      <c r="D3097">
        <v>18111</v>
      </c>
      <c r="E3097">
        <v>5519</v>
      </c>
      <c r="F3097">
        <v>12007</v>
      </c>
    </row>
    <row r="3098" spans="1:6" x14ac:dyDescent="0.2">
      <c r="A3098" s="1">
        <v>56015</v>
      </c>
      <c r="B3098" s="1" t="s">
        <v>2756</v>
      </c>
      <c r="C3098" t="s">
        <v>2134</v>
      </c>
      <c r="D3098">
        <v>6241</v>
      </c>
      <c r="E3098">
        <v>1203</v>
      </c>
      <c r="F3098">
        <v>4878</v>
      </c>
    </row>
    <row r="3099" spans="1:6" x14ac:dyDescent="0.2">
      <c r="A3099" s="1">
        <v>56017</v>
      </c>
      <c r="B3099" s="1" t="s">
        <v>538</v>
      </c>
      <c r="C3099" t="s">
        <v>275</v>
      </c>
      <c r="D3099">
        <v>2577</v>
      </c>
      <c r="E3099">
        <v>482</v>
      </c>
      <c r="F3099">
        <v>1999</v>
      </c>
    </row>
    <row r="3100" spans="1:6" x14ac:dyDescent="0.2">
      <c r="A3100" s="1">
        <v>56019</v>
      </c>
      <c r="B3100" s="1" t="s">
        <v>1729</v>
      </c>
      <c r="C3100" t="s">
        <v>1337</v>
      </c>
      <c r="D3100">
        <v>4914</v>
      </c>
      <c r="E3100">
        <v>897</v>
      </c>
      <c r="F3100">
        <v>3881</v>
      </c>
    </row>
    <row r="3101" spans="1:6" x14ac:dyDescent="0.2">
      <c r="A3101" s="1">
        <v>56021</v>
      </c>
      <c r="B3101" s="1" t="s">
        <v>1334</v>
      </c>
      <c r="C3101" t="s">
        <v>1141</v>
      </c>
      <c r="D3101">
        <v>44982</v>
      </c>
      <c r="E3101">
        <v>15217</v>
      </c>
      <c r="F3101">
        <v>27891</v>
      </c>
    </row>
    <row r="3102" spans="1:6" x14ac:dyDescent="0.2">
      <c r="A3102" s="1">
        <v>56023</v>
      </c>
      <c r="B3102" s="1" t="s">
        <v>2757</v>
      </c>
      <c r="C3102" t="s">
        <v>2134</v>
      </c>
      <c r="D3102">
        <v>10468</v>
      </c>
      <c r="E3102">
        <v>1509</v>
      </c>
      <c r="F3102">
        <v>8643</v>
      </c>
    </row>
    <row r="3103" spans="1:6" x14ac:dyDescent="0.2">
      <c r="A3103" s="1">
        <v>56025</v>
      </c>
      <c r="B3103" s="1" t="s">
        <v>2758</v>
      </c>
      <c r="C3103" t="s">
        <v>2134</v>
      </c>
      <c r="D3103">
        <v>35202</v>
      </c>
      <c r="E3103">
        <v>8530</v>
      </c>
      <c r="F3103">
        <v>25271</v>
      </c>
    </row>
    <row r="3104" spans="1:6" x14ac:dyDescent="0.2">
      <c r="A3104" s="1">
        <v>56027</v>
      </c>
      <c r="B3104" s="1" t="s">
        <v>539</v>
      </c>
      <c r="C3104" t="s">
        <v>275</v>
      </c>
      <c r="D3104">
        <v>1308</v>
      </c>
      <c r="E3104">
        <v>155</v>
      </c>
      <c r="F3104">
        <v>1118</v>
      </c>
    </row>
    <row r="3105" spans="1:6" x14ac:dyDescent="0.2">
      <c r="A3105" s="1">
        <v>56029</v>
      </c>
      <c r="B3105" s="1" t="s">
        <v>2759</v>
      </c>
      <c r="C3105" t="s">
        <v>2134</v>
      </c>
      <c r="D3105">
        <v>16717</v>
      </c>
      <c r="E3105">
        <v>3410</v>
      </c>
      <c r="F3105">
        <v>12813</v>
      </c>
    </row>
    <row r="3106" spans="1:6" x14ac:dyDescent="0.2">
      <c r="A3106" s="1">
        <v>56031</v>
      </c>
      <c r="B3106" s="1" t="s">
        <v>540</v>
      </c>
      <c r="C3106" t="s">
        <v>275</v>
      </c>
      <c r="D3106">
        <v>4923</v>
      </c>
      <c r="E3106">
        <v>890</v>
      </c>
      <c r="F3106">
        <v>3898</v>
      </c>
    </row>
    <row r="3107" spans="1:6" x14ac:dyDescent="0.2">
      <c r="A3107" s="1">
        <v>56033</v>
      </c>
      <c r="B3107" s="1" t="s">
        <v>1730</v>
      </c>
      <c r="C3107" t="s">
        <v>1337</v>
      </c>
      <c r="D3107">
        <v>16428</v>
      </c>
      <c r="E3107">
        <v>4043</v>
      </c>
      <c r="F3107">
        <v>11843</v>
      </c>
    </row>
    <row r="3108" spans="1:6" x14ac:dyDescent="0.2">
      <c r="A3108" s="1">
        <v>56035</v>
      </c>
      <c r="B3108" s="1" t="s">
        <v>541</v>
      </c>
      <c r="C3108" t="s">
        <v>275</v>
      </c>
      <c r="D3108">
        <v>4970</v>
      </c>
      <c r="E3108">
        <v>882</v>
      </c>
      <c r="F3108">
        <v>3957</v>
      </c>
    </row>
    <row r="3109" spans="1:6" x14ac:dyDescent="0.2">
      <c r="A3109" s="1">
        <v>56037</v>
      </c>
      <c r="B3109" s="1" t="s">
        <v>1335</v>
      </c>
      <c r="C3109" t="s">
        <v>1141</v>
      </c>
      <c r="D3109">
        <v>16603</v>
      </c>
      <c r="E3109">
        <v>3823</v>
      </c>
      <c r="F3109">
        <v>12229</v>
      </c>
    </row>
    <row r="3110" spans="1:6" x14ac:dyDescent="0.2">
      <c r="A3110" s="1">
        <v>56039</v>
      </c>
      <c r="B3110" s="1" t="s">
        <v>1336</v>
      </c>
      <c r="C3110" t="s">
        <v>1141</v>
      </c>
      <c r="D3110">
        <v>14677</v>
      </c>
      <c r="E3110">
        <v>9848</v>
      </c>
      <c r="F3110">
        <v>4341</v>
      </c>
    </row>
    <row r="3111" spans="1:6" x14ac:dyDescent="0.2">
      <c r="A3111" s="1">
        <v>56041</v>
      </c>
      <c r="B3111" s="1" t="s">
        <v>2760</v>
      </c>
      <c r="C3111" t="s">
        <v>2134</v>
      </c>
      <c r="D3111">
        <v>9402</v>
      </c>
      <c r="E3111">
        <v>1591</v>
      </c>
      <c r="F3111">
        <v>7496</v>
      </c>
    </row>
    <row r="3112" spans="1:6" x14ac:dyDescent="0.2">
      <c r="A3112" s="1">
        <v>56043</v>
      </c>
      <c r="B3112" s="1" t="s">
        <v>2761</v>
      </c>
      <c r="C3112" t="s">
        <v>2134</v>
      </c>
      <c r="D3112">
        <v>4012</v>
      </c>
      <c r="E3112">
        <v>651</v>
      </c>
      <c r="F3112">
        <v>3245</v>
      </c>
    </row>
    <row r="3113" spans="1:6" x14ac:dyDescent="0.2">
      <c r="A3113" s="1">
        <v>56045</v>
      </c>
      <c r="B3113" s="1" t="s">
        <v>542</v>
      </c>
      <c r="C3113" t="s">
        <v>275</v>
      </c>
      <c r="D3113">
        <v>3542</v>
      </c>
      <c r="E3113">
        <v>360</v>
      </c>
      <c r="F3113">
        <v>3107</v>
      </c>
    </row>
  </sheetData>
  <sortState xmlns:xlrd2="http://schemas.microsoft.com/office/spreadsheetml/2017/richdata2" ref="A2:F3113">
    <sortCondition ref="A1:A31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C276-82B0-0841-AF05-A3FF20A3B389}">
  <dimension ref="A1:G60"/>
  <sheetViews>
    <sheetView topLeftCell="A20" workbookViewId="0">
      <selection activeCell="A23" sqref="A23:A38"/>
    </sheetView>
  </sheetViews>
  <sheetFormatPr baseColWidth="10" defaultRowHeight="16" x14ac:dyDescent="0.2"/>
  <cols>
    <col min="1" max="1" width="20.6640625" bestFit="1" customWidth="1"/>
    <col min="2" max="2" width="13.1640625" bestFit="1" customWidth="1"/>
    <col min="3" max="3" width="12.83203125" bestFit="1" customWidth="1"/>
    <col min="4" max="4" width="12.1640625" bestFit="1" customWidth="1"/>
  </cols>
  <sheetData>
    <row r="1" spans="1:4" x14ac:dyDescent="0.2">
      <c r="A1" s="3" t="s">
        <v>3165</v>
      </c>
      <c r="B1" t="s">
        <v>3174</v>
      </c>
      <c r="C1" t="s">
        <v>3170</v>
      </c>
      <c r="D1" t="s">
        <v>3168</v>
      </c>
    </row>
    <row r="2" spans="1:4" x14ac:dyDescent="0.2">
      <c r="A2" s="4" t="s">
        <v>2</v>
      </c>
      <c r="B2">
        <v>2887095</v>
      </c>
      <c r="C2">
        <v>2410830</v>
      </c>
      <c r="D2">
        <v>5464772</v>
      </c>
    </row>
    <row r="3" spans="1:4" x14ac:dyDescent="0.2">
      <c r="A3" s="4" t="s">
        <v>275</v>
      </c>
      <c r="B3">
        <v>100174</v>
      </c>
      <c r="C3">
        <v>431072</v>
      </c>
      <c r="D3">
        <v>563623</v>
      </c>
    </row>
    <row r="4" spans="1:4" x14ac:dyDescent="0.2">
      <c r="A4" s="4" t="s">
        <v>544</v>
      </c>
      <c r="B4">
        <v>19901971</v>
      </c>
      <c r="C4">
        <v>9069858</v>
      </c>
      <c r="D4">
        <v>30771377</v>
      </c>
    </row>
    <row r="5" spans="1:4" x14ac:dyDescent="0.2">
      <c r="A5" s="4" t="s">
        <v>593</v>
      </c>
      <c r="B5">
        <v>5407251</v>
      </c>
      <c r="C5">
        <v>4892974</v>
      </c>
      <c r="D5">
        <v>11096621</v>
      </c>
    </row>
    <row r="6" spans="1:4" x14ac:dyDescent="0.2">
      <c r="A6" s="4" t="s">
        <v>765</v>
      </c>
      <c r="B6">
        <v>777053</v>
      </c>
      <c r="C6">
        <v>3053059</v>
      </c>
      <c r="D6">
        <v>3960627</v>
      </c>
    </row>
    <row r="7" spans="1:4" x14ac:dyDescent="0.2">
      <c r="A7" s="4" t="s">
        <v>1141</v>
      </c>
      <c r="B7">
        <v>5525685</v>
      </c>
      <c r="C7">
        <v>7844733</v>
      </c>
      <c r="D7">
        <v>14367495</v>
      </c>
    </row>
    <row r="8" spans="1:4" x14ac:dyDescent="0.2">
      <c r="A8" s="4" t="s">
        <v>1337</v>
      </c>
      <c r="B8">
        <v>2893117</v>
      </c>
      <c r="C8">
        <v>4466757</v>
      </c>
      <c r="D8">
        <v>7825638</v>
      </c>
    </row>
    <row r="9" spans="1:4" x14ac:dyDescent="0.2">
      <c r="A9" s="4" t="s">
        <v>1733</v>
      </c>
      <c r="B9">
        <v>2479910</v>
      </c>
      <c r="C9">
        <v>2298004</v>
      </c>
      <c r="D9">
        <v>5097479</v>
      </c>
    </row>
    <row r="10" spans="1:4" x14ac:dyDescent="0.2">
      <c r="A10" s="4" t="s">
        <v>1912</v>
      </c>
      <c r="B10">
        <v>335789</v>
      </c>
      <c r="C10">
        <v>604698</v>
      </c>
      <c r="D10">
        <v>1287046</v>
      </c>
    </row>
    <row r="11" spans="1:4" x14ac:dyDescent="0.2">
      <c r="A11" s="4" t="s">
        <v>1952</v>
      </c>
      <c r="B11">
        <v>2331489</v>
      </c>
      <c r="C11">
        <v>3045448</v>
      </c>
      <c r="D11">
        <v>5691028</v>
      </c>
    </row>
    <row r="12" spans="1:4" x14ac:dyDescent="0.2">
      <c r="A12" s="4" t="s">
        <v>2010</v>
      </c>
      <c r="B12">
        <v>1453166</v>
      </c>
      <c r="C12">
        <v>2075606</v>
      </c>
      <c r="D12">
        <v>3774544</v>
      </c>
    </row>
    <row r="13" spans="1:4" x14ac:dyDescent="0.2">
      <c r="A13" s="4" t="s">
        <v>2088</v>
      </c>
      <c r="B13">
        <v>121467</v>
      </c>
      <c r="C13">
        <v>140337</v>
      </c>
      <c r="D13">
        <v>284693</v>
      </c>
    </row>
    <row r="14" spans="1:4" x14ac:dyDescent="0.2">
      <c r="A14" s="4" t="s">
        <v>2134</v>
      </c>
      <c r="B14">
        <v>3345677</v>
      </c>
      <c r="C14">
        <v>7137279</v>
      </c>
      <c r="D14">
        <v>11166704</v>
      </c>
    </row>
    <row r="15" spans="1:4" x14ac:dyDescent="0.2">
      <c r="A15" s="4" t="s">
        <v>2763</v>
      </c>
      <c r="B15">
        <v>17004855</v>
      </c>
      <c r="C15">
        <v>12258630</v>
      </c>
      <c r="D15">
        <v>31042390</v>
      </c>
    </row>
    <row r="16" spans="1:4" x14ac:dyDescent="0.2">
      <c r="A16" s="4" t="s">
        <v>2876</v>
      </c>
      <c r="B16">
        <v>1168870</v>
      </c>
      <c r="C16">
        <v>3091780</v>
      </c>
      <c r="D16">
        <v>4425859</v>
      </c>
    </row>
    <row r="17" spans="1:7" x14ac:dyDescent="0.2">
      <c r="A17" s="4" t="s">
        <v>3166</v>
      </c>
    </row>
    <row r="18" spans="1:7" x14ac:dyDescent="0.2">
      <c r="A18" s="4" t="s">
        <v>3167</v>
      </c>
      <c r="B18">
        <v>65733569</v>
      </c>
      <c r="C18">
        <v>62821065</v>
      </c>
      <c r="D18">
        <v>136819896</v>
      </c>
    </row>
    <row r="23" spans="1:7" x14ac:dyDescent="0.2">
      <c r="A23" t="s">
        <v>3165</v>
      </c>
      <c r="B23" t="s">
        <v>3174</v>
      </c>
      <c r="C23" t="s">
        <v>3170</v>
      </c>
      <c r="D23" t="s">
        <v>3168</v>
      </c>
      <c r="E23" t="s">
        <v>3175</v>
      </c>
      <c r="F23" t="s">
        <v>3172</v>
      </c>
      <c r="G23" t="s">
        <v>3176</v>
      </c>
    </row>
    <row r="24" spans="1:7" x14ac:dyDescent="0.2">
      <c r="A24" t="s">
        <v>2</v>
      </c>
      <c r="B24">
        <v>2887095</v>
      </c>
      <c r="C24">
        <v>2410830</v>
      </c>
      <c r="D24">
        <v>5464772</v>
      </c>
      <c r="E24" s="5">
        <f>B24/D24</f>
        <v>0.52831023874372074</v>
      </c>
      <c r="F24" s="5">
        <f>C24/D24</f>
        <v>0.4411583868457824</v>
      </c>
      <c r="G24" s="6">
        <f>E24-F24</f>
        <v>8.7151851897938337E-2</v>
      </c>
    </row>
    <row r="25" spans="1:7" x14ac:dyDescent="0.2">
      <c r="A25" t="s">
        <v>275</v>
      </c>
      <c r="B25">
        <v>100174</v>
      </c>
      <c r="C25">
        <v>431072</v>
      </c>
      <c r="D25">
        <v>563623</v>
      </c>
      <c r="E25" s="5">
        <f t="shared" ref="E25:E40" si="0">B25/D25</f>
        <v>0.17773227849111906</v>
      </c>
      <c r="F25" s="5">
        <f t="shared" ref="F25:F40" si="1">C25/D25</f>
        <v>0.76482329500392998</v>
      </c>
      <c r="G25" s="6">
        <f t="shared" ref="G25:G40" si="2">E25-F25</f>
        <v>-0.58709101651281093</v>
      </c>
    </row>
    <row r="26" spans="1:7" x14ac:dyDescent="0.2">
      <c r="A26" t="s">
        <v>544</v>
      </c>
      <c r="B26">
        <v>19901971</v>
      </c>
      <c r="C26">
        <v>9069858</v>
      </c>
      <c r="D26">
        <v>30771377</v>
      </c>
      <c r="E26" s="5">
        <f t="shared" si="0"/>
        <v>0.64676894374925109</v>
      </c>
      <c r="F26" s="5">
        <f t="shared" si="1"/>
        <v>0.29474982546279943</v>
      </c>
      <c r="G26" s="6">
        <f t="shared" si="2"/>
        <v>0.35201911828645166</v>
      </c>
    </row>
    <row r="27" spans="1:7" x14ac:dyDescent="0.2">
      <c r="A27" t="s">
        <v>593</v>
      </c>
      <c r="B27">
        <v>5407251</v>
      </c>
      <c r="C27">
        <v>4892974</v>
      </c>
      <c r="D27">
        <v>11096621</v>
      </c>
      <c r="E27" s="5">
        <f t="shared" si="0"/>
        <v>0.48728806724137014</v>
      </c>
      <c r="F27" s="5">
        <f t="shared" si="1"/>
        <v>0.44094269778160394</v>
      </c>
      <c r="G27" s="6">
        <f t="shared" si="2"/>
        <v>4.6345369459766195E-2</v>
      </c>
    </row>
    <row r="28" spans="1:7" x14ac:dyDescent="0.2">
      <c r="A28" t="s">
        <v>765</v>
      </c>
      <c r="B28">
        <v>777053</v>
      </c>
      <c r="C28">
        <v>3053059</v>
      </c>
      <c r="D28">
        <v>3960627</v>
      </c>
      <c r="E28" s="5">
        <f t="shared" si="0"/>
        <v>0.19619444093069102</v>
      </c>
      <c r="F28" s="5">
        <f t="shared" si="1"/>
        <v>0.77085244331263714</v>
      </c>
      <c r="G28" s="6">
        <f t="shared" si="2"/>
        <v>-0.57465800238194609</v>
      </c>
    </row>
    <row r="29" spans="1:7" x14ac:dyDescent="0.2">
      <c r="A29" t="s">
        <v>1141</v>
      </c>
      <c r="B29">
        <v>5525685</v>
      </c>
      <c r="C29">
        <v>7844733</v>
      </c>
      <c r="D29">
        <v>14367495</v>
      </c>
      <c r="E29" s="5">
        <f t="shared" si="0"/>
        <v>0.38459627095746335</v>
      </c>
      <c r="F29" s="5">
        <f t="shared" si="1"/>
        <v>0.54600561893357191</v>
      </c>
      <c r="G29" s="6">
        <f t="shared" si="2"/>
        <v>-0.16140934797610856</v>
      </c>
    </row>
    <row r="30" spans="1:7" x14ac:dyDescent="0.2">
      <c r="A30" t="s">
        <v>1337</v>
      </c>
      <c r="B30">
        <v>2893117</v>
      </c>
      <c r="C30">
        <v>4466757</v>
      </c>
      <c r="D30">
        <v>7825638</v>
      </c>
      <c r="E30" s="5">
        <f t="shared" si="0"/>
        <v>0.36969726941113301</v>
      </c>
      <c r="F30" s="5">
        <f t="shared" si="1"/>
        <v>0.57078502736773662</v>
      </c>
      <c r="G30" s="6">
        <f t="shared" si="2"/>
        <v>-0.20108775795660361</v>
      </c>
    </row>
    <row r="31" spans="1:7" x14ac:dyDescent="0.2">
      <c r="A31" t="s">
        <v>1733</v>
      </c>
      <c r="B31">
        <v>2479910</v>
      </c>
      <c r="C31">
        <v>2298004</v>
      </c>
      <c r="D31">
        <v>5097479</v>
      </c>
      <c r="E31" s="5">
        <f t="shared" si="0"/>
        <v>0.48649734506017583</v>
      </c>
      <c r="F31" s="5">
        <f t="shared" si="1"/>
        <v>0.4508118620988924</v>
      </c>
      <c r="G31" s="6">
        <f t="shared" si="2"/>
        <v>3.5685482961283432E-2</v>
      </c>
    </row>
    <row r="32" spans="1:7" x14ac:dyDescent="0.2">
      <c r="A32" t="s">
        <v>1912</v>
      </c>
      <c r="B32">
        <v>335789</v>
      </c>
      <c r="C32">
        <v>604698</v>
      </c>
      <c r="D32">
        <v>1287046</v>
      </c>
      <c r="E32" s="5">
        <f t="shared" si="0"/>
        <v>0.26089898884732948</v>
      </c>
      <c r="F32" s="5">
        <f t="shared" si="1"/>
        <v>0.46983402302637201</v>
      </c>
      <c r="G32" s="6">
        <f t="shared" si="2"/>
        <v>-0.20893503417904252</v>
      </c>
    </row>
    <row r="33" spans="1:7" x14ac:dyDescent="0.2">
      <c r="A33" t="s">
        <v>1952</v>
      </c>
      <c r="B33">
        <v>2331489</v>
      </c>
      <c r="C33">
        <v>3045448</v>
      </c>
      <c r="D33">
        <v>5691028</v>
      </c>
      <c r="E33" s="5">
        <f t="shared" si="0"/>
        <v>0.40967800544998195</v>
      </c>
      <c r="F33" s="5">
        <f t="shared" si="1"/>
        <v>0.53513143846770739</v>
      </c>
      <c r="G33" s="6">
        <f t="shared" si="2"/>
        <v>-0.12545343301772544</v>
      </c>
    </row>
    <row r="34" spans="1:7" x14ac:dyDescent="0.2">
      <c r="A34" t="s">
        <v>2010</v>
      </c>
      <c r="B34">
        <v>1453166</v>
      </c>
      <c r="C34">
        <v>2075606</v>
      </c>
      <c r="D34">
        <v>3774544</v>
      </c>
      <c r="E34" s="5">
        <f t="shared" si="0"/>
        <v>0.38499114065169199</v>
      </c>
      <c r="F34" s="5">
        <f t="shared" si="1"/>
        <v>0.54989582847623453</v>
      </c>
      <c r="G34" s="6">
        <f t="shared" si="2"/>
        <v>-0.16490468782454254</v>
      </c>
    </row>
    <row r="35" spans="1:7" x14ac:dyDescent="0.2">
      <c r="A35" t="s">
        <v>2088</v>
      </c>
      <c r="B35">
        <v>121467</v>
      </c>
      <c r="C35">
        <v>140337</v>
      </c>
      <c r="D35">
        <v>284693</v>
      </c>
      <c r="E35" s="5">
        <f t="shared" si="0"/>
        <v>0.42665959472133141</v>
      </c>
      <c r="F35" s="5">
        <f t="shared" si="1"/>
        <v>0.49294151946131448</v>
      </c>
      <c r="G35" s="6">
        <f t="shared" si="2"/>
        <v>-6.6281924739983067E-2</v>
      </c>
    </row>
    <row r="36" spans="1:7" x14ac:dyDescent="0.2">
      <c r="A36" t="s">
        <v>2134</v>
      </c>
      <c r="B36">
        <v>3345677</v>
      </c>
      <c r="C36">
        <v>7137279</v>
      </c>
      <c r="D36">
        <v>11166704</v>
      </c>
      <c r="E36" s="5">
        <f t="shared" si="0"/>
        <v>0.29961186398421591</v>
      </c>
      <c r="F36" s="5">
        <f t="shared" si="1"/>
        <v>0.63915717654914106</v>
      </c>
      <c r="G36" s="6">
        <f t="shared" si="2"/>
        <v>-0.33954531256492515</v>
      </c>
    </row>
    <row r="37" spans="1:7" x14ac:dyDescent="0.2">
      <c r="A37" t="s">
        <v>2763</v>
      </c>
      <c r="B37">
        <v>17004855</v>
      </c>
      <c r="C37">
        <v>12258630</v>
      </c>
      <c r="D37">
        <v>31042390</v>
      </c>
      <c r="E37" s="5">
        <f t="shared" si="0"/>
        <v>0.54779464467780992</v>
      </c>
      <c r="F37" s="5">
        <f t="shared" si="1"/>
        <v>0.39489968394830421</v>
      </c>
      <c r="G37" s="6">
        <f t="shared" si="2"/>
        <v>0.1528949607295057</v>
      </c>
    </row>
    <row r="38" spans="1:7" x14ac:dyDescent="0.2">
      <c r="A38" t="s">
        <v>2876</v>
      </c>
      <c r="B38">
        <v>1168870</v>
      </c>
      <c r="C38">
        <v>3091780</v>
      </c>
      <c r="D38">
        <v>4425859</v>
      </c>
      <c r="E38" s="5">
        <f t="shared" si="0"/>
        <v>0.2641001441754019</v>
      </c>
      <c r="F38" s="5">
        <f t="shared" si="1"/>
        <v>0.69857173488807478</v>
      </c>
      <c r="G38" s="6">
        <f t="shared" si="2"/>
        <v>-0.43447159071267288</v>
      </c>
    </row>
    <row r="39" spans="1:7" x14ac:dyDescent="0.2">
      <c r="A39" t="s">
        <v>3166</v>
      </c>
      <c r="E39" s="5" t="e">
        <f t="shared" si="0"/>
        <v>#DIV/0!</v>
      </c>
      <c r="F39" s="5" t="e">
        <f t="shared" si="1"/>
        <v>#DIV/0!</v>
      </c>
      <c r="G39" s="6" t="e">
        <f t="shared" si="2"/>
        <v>#DIV/0!</v>
      </c>
    </row>
    <row r="40" spans="1:7" x14ac:dyDescent="0.2">
      <c r="A40" t="s">
        <v>3167</v>
      </c>
      <c r="B40">
        <v>65733569</v>
      </c>
      <c r="C40">
        <v>62821065</v>
      </c>
      <c r="D40">
        <v>136819896</v>
      </c>
      <c r="E40" s="5">
        <f t="shared" si="0"/>
        <v>0.4804386709956277</v>
      </c>
      <c r="F40" s="5">
        <f t="shared" si="1"/>
        <v>0.45915153304896533</v>
      </c>
      <c r="G40" s="6">
        <f t="shared" si="2"/>
        <v>2.1287137946662371E-2</v>
      </c>
    </row>
    <row r="43" spans="1:7" x14ac:dyDescent="0.2">
      <c r="A43" t="s">
        <v>3165</v>
      </c>
      <c r="B43" t="s">
        <v>3169</v>
      </c>
      <c r="C43" t="s">
        <v>3170</v>
      </c>
      <c r="D43" t="s">
        <v>3168</v>
      </c>
      <c r="E43" t="s">
        <v>3171</v>
      </c>
      <c r="F43" t="s">
        <v>3172</v>
      </c>
      <c r="G43" t="s">
        <v>3176</v>
      </c>
    </row>
    <row r="44" spans="1:7" x14ac:dyDescent="0.2">
      <c r="A44" t="s">
        <v>2</v>
      </c>
      <c r="B44">
        <v>3194976</v>
      </c>
      <c r="C44">
        <v>2600603</v>
      </c>
      <c r="D44">
        <v>5877302</v>
      </c>
      <c r="E44" s="5">
        <f>B44/D44</f>
        <v>0.54361269847967653</v>
      </c>
      <c r="F44" s="5">
        <f>C44/D44</f>
        <v>0.44248245198221903</v>
      </c>
      <c r="G44" s="6">
        <f>E44-F44</f>
        <v>0.1011302464974575</v>
      </c>
    </row>
    <row r="45" spans="1:7" x14ac:dyDescent="0.2">
      <c r="A45" t="s">
        <v>275</v>
      </c>
      <c r="B45">
        <v>114153</v>
      </c>
      <c r="C45">
        <v>477478</v>
      </c>
      <c r="D45">
        <v>602735</v>
      </c>
      <c r="E45" s="5">
        <f t="shared" ref="E45:E60" si="3">B45/D45</f>
        <v>0.18939168954847488</v>
      </c>
      <c r="F45" s="5">
        <f t="shared" ref="F45:F60" si="4">C45/D45</f>
        <v>0.79218562054634289</v>
      </c>
      <c r="G45" s="6">
        <f t="shared" ref="G45:G60" si="5">E45-F45</f>
        <v>-0.60279393099786804</v>
      </c>
    </row>
    <row r="46" spans="1:7" x14ac:dyDescent="0.2">
      <c r="A46" t="s">
        <v>544</v>
      </c>
      <c r="B46">
        <v>23946040</v>
      </c>
      <c r="C46">
        <v>11435248</v>
      </c>
      <c r="D46">
        <v>36053488</v>
      </c>
      <c r="E46" s="5">
        <f t="shared" si="3"/>
        <v>0.66418095247816245</v>
      </c>
      <c r="F46" s="5">
        <f t="shared" si="4"/>
        <v>0.31717452691401177</v>
      </c>
      <c r="G46" s="6">
        <f t="shared" si="5"/>
        <v>0.34700642556415068</v>
      </c>
    </row>
    <row r="47" spans="1:7" x14ac:dyDescent="0.2">
      <c r="A47" t="s">
        <v>593</v>
      </c>
      <c r="B47">
        <v>6670868</v>
      </c>
      <c r="C47">
        <v>5482109</v>
      </c>
      <c r="D47">
        <v>12434105</v>
      </c>
      <c r="E47" s="5">
        <f t="shared" si="3"/>
        <v>0.53649764096410635</v>
      </c>
      <c r="F47" s="5">
        <f t="shared" si="4"/>
        <v>0.44089293117598732</v>
      </c>
      <c r="G47" s="6">
        <f t="shared" si="5"/>
        <v>9.5604709788119024E-2</v>
      </c>
    </row>
    <row r="48" spans="1:7" x14ac:dyDescent="0.2">
      <c r="A48" t="s">
        <v>765</v>
      </c>
      <c r="B48">
        <v>889635</v>
      </c>
      <c r="C48">
        <v>3506342</v>
      </c>
      <c r="D48">
        <v>4455634</v>
      </c>
      <c r="E48" s="5">
        <f t="shared" si="3"/>
        <v>0.1996651879395839</v>
      </c>
      <c r="F48" s="5">
        <f t="shared" si="4"/>
        <v>0.78694569616804255</v>
      </c>
      <c r="G48" s="6">
        <f t="shared" si="5"/>
        <v>-0.58728050822845868</v>
      </c>
    </row>
    <row r="49" spans="1:7" x14ac:dyDescent="0.2">
      <c r="A49" t="s">
        <v>1141</v>
      </c>
      <c r="B49">
        <v>7462549</v>
      </c>
      <c r="C49">
        <v>9258749</v>
      </c>
      <c r="D49">
        <v>17082534</v>
      </c>
      <c r="E49" s="5">
        <f t="shared" si="3"/>
        <v>0.43685257702399422</v>
      </c>
      <c r="F49" s="5">
        <f t="shared" si="4"/>
        <v>0.54200091157436014</v>
      </c>
      <c r="G49" s="6">
        <f t="shared" si="5"/>
        <v>-0.10514833455036593</v>
      </c>
    </row>
    <row r="50" spans="1:7" x14ac:dyDescent="0.2">
      <c r="A50" t="s">
        <v>1337</v>
      </c>
      <c r="B50">
        <v>3703714</v>
      </c>
      <c r="C50">
        <v>5295995</v>
      </c>
      <c r="D50">
        <v>9157964</v>
      </c>
      <c r="E50" s="5">
        <f t="shared" si="3"/>
        <v>0.40442548147164586</v>
      </c>
      <c r="F50" s="5">
        <f t="shared" si="4"/>
        <v>0.57829393083440817</v>
      </c>
      <c r="G50" s="6">
        <f t="shared" si="5"/>
        <v>-0.1738684493627623</v>
      </c>
    </row>
    <row r="51" spans="1:7" x14ac:dyDescent="0.2">
      <c r="A51" t="s">
        <v>1733</v>
      </c>
      <c r="B51">
        <v>3152422</v>
      </c>
      <c r="C51">
        <v>3055006</v>
      </c>
      <c r="D51">
        <v>6331215</v>
      </c>
      <c r="E51" s="5">
        <f t="shared" si="3"/>
        <v>0.49791738236657579</v>
      </c>
      <c r="F51" s="5">
        <f t="shared" si="4"/>
        <v>0.48253076226285158</v>
      </c>
      <c r="G51" s="6">
        <f t="shared" si="5"/>
        <v>1.5386620103724213E-2</v>
      </c>
    </row>
    <row r="52" spans="1:7" x14ac:dyDescent="0.2">
      <c r="A52" t="s">
        <v>1912</v>
      </c>
      <c r="B52">
        <v>598705</v>
      </c>
      <c r="C52">
        <v>990962</v>
      </c>
      <c r="D52">
        <v>1676255</v>
      </c>
      <c r="E52" s="5">
        <f t="shared" si="3"/>
        <v>0.35716821128050324</v>
      </c>
      <c r="F52" s="5">
        <f t="shared" si="4"/>
        <v>0.59117616353120495</v>
      </c>
      <c r="G52" s="6">
        <f t="shared" si="5"/>
        <v>-0.2340079522507017</v>
      </c>
    </row>
    <row r="53" spans="1:7" x14ac:dyDescent="0.2">
      <c r="A53" t="s">
        <v>1952</v>
      </c>
      <c r="B53">
        <v>2784368</v>
      </c>
      <c r="C53">
        <v>3458136</v>
      </c>
      <c r="D53">
        <v>6352171</v>
      </c>
      <c r="E53" s="5">
        <f t="shared" si="3"/>
        <v>0.43833328794202803</v>
      </c>
      <c r="F53" s="5">
        <f t="shared" si="4"/>
        <v>0.54440222090998491</v>
      </c>
      <c r="G53" s="6">
        <f t="shared" si="5"/>
        <v>-0.10606893296795689</v>
      </c>
    </row>
    <row r="54" spans="1:7" x14ac:dyDescent="0.2">
      <c r="A54" t="s">
        <v>2010</v>
      </c>
      <c r="B54">
        <v>1935152</v>
      </c>
      <c r="C54">
        <v>2375605</v>
      </c>
      <c r="D54">
        <v>4415399</v>
      </c>
      <c r="E54" s="5">
        <f t="shared" si="3"/>
        <v>0.43827341538103354</v>
      </c>
      <c r="F54" s="5">
        <f t="shared" si="4"/>
        <v>0.53802725416208141</v>
      </c>
      <c r="G54" s="6">
        <f t="shared" si="5"/>
        <v>-9.9753838781047877E-2</v>
      </c>
    </row>
    <row r="55" spans="1:7" x14ac:dyDescent="0.2">
      <c r="A55" t="s">
        <v>2088</v>
      </c>
      <c r="B55">
        <v>152374</v>
      </c>
      <c r="C55">
        <v>174382</v>
      </c>
      <c r="D55">
        <v>333290</v>
      </c>
      <c r="E55" s="5">
        <f t="shared" si="3"/>
        <v>0.4571814335863662</v>
      </c>
      <c r="F55" s="5">
        <f t="shared" si="4"/>
        <v>0.52321401782231691</v>
      </c>
      <c r="G55" s="6">
        <f t="shared" si="5"/>
        <v>-6.6032584235950709E-2</v>
      </c>
    </row>
    <row r="56" spans="1:7" x14ac:dyDescent="0.2">
      <c r="A56" t="s">
        <v>2134</v>
      </c>
      <c r="B56">
        <v>3997253</v>
      </c>
      <c r="C56">
        <v>8173794</v>
      </c>
      <c r="D56">
        <v>12411494</v>
      </c>
      <c r="E56" s="5">
        <f t="shared" si="3"/>
        <v>0.32206058352040456</v>
      </c>
      <c r="F56" s="5">
        <f t="shared" si="4"/>
        <v>0.65856648683873187</v>
      </c>
      <c r="G56" s="6">
        <f t="shared" si="5"/>
        <v>-0.3365059033183273</v>
      </c>
    </row>
    <row r="57" spans="1:7" x14ac:dyDescent="0.2">
      <c r="A57" t="s">
        <v>2763</v>
      </c>
      <c r="B57">
        <v>21169577</v>
      </c>
      <c r="C57">
        <v>14217323</v>
      </c>
      <c r="D57">
        <v>36036063</v>
      </c>
      <c r="E57" s="5">
        <f t="shared" si="3"/>
        <v>0.58745532218655516</v>
      </c>
      <c r="F57" s="5">
        <f t="shared" si="4"/>
        <v>0.39453041804261468</v>
      </c>
      <c r="G57" s="6">
        <f t="shared" si="5"/>
        <v>0.19292490414394048</v>
      </c>
    </row>
    <row r="58" spans="1:7" x14ac:dyDescent="0.2">
      <c r="A58" t="s">
        <v>2876</v>
      </c>
      <c r="B58">
        <v>1353339</v>
      </c>
      <c r="C58">
        <v>3531895</v>
      </c>
      <c r="D58">
        <v>4955905</v>
      </c>
      <c r="E58" s="5">
        <f t="shared" si="3"/>
        <v>0.27307605775332661</v>
      </c>
      <c r="F58" s="5">
        <f t="shared" si="4"/>
        <v>0.71266398367200334</v>
      </c>
      <c r="G58" s="6">
        <f t="shared" si="5"/>
        <v>-0.43958792591867674</v>
      </c>
    </row>
    <row r="59" spans="1:7" x14ac:dyDescent="0.2">
      <c r="A59" t="s">
        <v>3166</v>
      </c>
      <c r="E59" s="5" t="e">
        <f t="shared" si="3"/>
        <v>#DIV/0!</v>
      </c>
      <c r="F59" s="5" t="e">
        <f t="shared" si="4"/>
        <v>#DIV/0!</v>
      </c>
      <c r="G59" s="6" t="e">
        <f t="shared" si="5"/>
        <v>#DIV/0!</v>
      </c>
    </row>
    <row r="60" spans="1:7" x14ac:dyDescent="0.2">
      <c r="A60" t="s">
        <v>3167</v>
      </c>
      <c r="B60">
        <v>81125125</v>
      </c>
      <c r="C60">
        <v>74033627</v>
      </c>
      <c r="D60">
        <v>158175554</v>
      </c>
      <c r="E60" s="5">
        <f t="shared" si="3"/>
        <v>0.51288029628143428</v>
      </c>
      <c r="F60" s="5">
        <f t="shared" si="4"/>
        <v>0.46804721164434804</v>
      </c>
      <c r="G60" s="6">
        <f t="shared" si="5"/>
        <v>4.483308463708624E-2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741A-451D-414C-8714-7D5726B5A0A0}">
  <dimension ref="A1:F3113"/>
  <sheetViews>
    <sheetView workbookViewId="0">
      <selection activeCell="C1" sqref="C1:F1048576"/>
    </sheetView>
  </sheetViews>
  <sheetFormatPr baseColWidth="10" defaultRowHeight="16" x14ac:dyDescent="0.2"/>
  <cols>
    <col min="2" max="2" width="23.33203125" customWidth="1"/>
    <col min="3" max="3" width="21.6640625" customWidth="1"/>
  </cols>
  <sheetData>
    <row r="1" spans="1:6" x14ac:dyDescent="0.2">
      <c r="A1" s="1" t="s">
        <v>3157</v>
      </c>
      <c r="B1" s="1" t="s">
        <v>0</v>
      </c>
      <c r="C1" s="1" t="s">
        <v>3156</v>
      </c>
      <c r="D1" s="1" t="s">
        <v>3162</v>
      </c>
      <c r="E1" s="1" t="s">
        <v>3173</v>
      </c>
      <c r="F1" s="1" t="s">
        <v>3164</v>
      </c>
    </row>
    <row r="2" spans="1:6" x14ac:dyDescent="0.2">
      <c r="A2" s="1">
        <v>1001</v>
      </c>
      <c r="B2" s="1" t="s">
        <v>2885</v>
      </c>
      <c r="C2" t="s">
        <v>2876</v>
      </c>
      <c r="D2">
        <v>24973</v>
      </c>
      <c r="E2">
        <v>5936</v>
      </c>
      <c r="F2">
        <v>18172</v>
      </c>
    </row>
    <row r="3" spans="1:6" x14ac:dyDescent="0.2">
      <c r="A3" s="1">
        <v>1003</v>
      </c>
      <c r="B3" s="1" t="s">
        <v>2133</v>
      </c>
      <c r="C3" t="s">
        <v>2134</v>
      </c>
      <c r="D3">
        <v>95215</v>
      </c>
      <c r="E3">
        <v>18458</v>
      </c>
      <c r="F3">
        <v>72883</v>
      </c>
    </row>
    <row r="4" spans="1:6" x14ac:dyDescent="0.2">
      <c r="A4" s="1">
        <v>1005</v>
      </c>
      <c r="B4" s="1" t="s">
        <v>14</v>
      </c>
      <c r="C4" t="s">
        <v>2</v>
      </c>
      <c r="D4">
        <v>10469</v>
      </c>
      <c r="E4">
        <v>4871</v>
      </c>
      <c r="F4">
        <v>5454</v>
      </c>
    </row>
    <row r="5" spans="1:6" x14ac:dyDescent="0.2">
      <c r="A5" s="1">
        <v>1007</v>
      </c>
      <c r="B5" s="1" t="s">
        <v>764</v>
      </c>
      <c r="C5" t="s">
        <v>765</v>
      </c>
      <c r="D5">
        <v>8819</v>
      </c>
      <c r="E5">
        <v>1874</v>
      </c>
      <c r="F5">
        <v>6738</v>
      </c>
    </row>
    <row r="6" spans="1:6" x14ac:dyDescent="0.2">
      <c r="A6" s="1">
        <v>1009</v>
      </c>
      <c r="B6" s="1" t="s">
        <v>766</v>
      </c>
      <c r="C6" t="s">
        <v>765</v>
      </c>
      <c r="D6">
        <v>25588</v>
      </c>
      <c r="E6">
        <v>2156</v>
      </c>
      <c r="F6">
        <v>22859</v>
      </c>
    </row>
    <row r="7" spans="1:6" x14ac:dyDescent="0.2">
      <c r="A7" s="1">
        <v>1011</v>
      </c>
      <c r="B7" s="1" t="s">
        <v>15</v>
      </c>
      <c r="C7" t="s">
        <v>2</v>
      </c>
      <c r="D7">
        <v>4710</v>
      </c>
      <c r="E7">
        <v>3530</v>
      </c>
      <c r="F7">
        <v>1140</v>
      </c>
    </row>
    <row r="8" spans="1:6" x14ac:dyDescent="0.2">
      <c r="A8" s="1">
        <v>1013</v>
      </c>
      <c r="B8" s="1" t="s">
        <v>16</v>
      </c>
      <c r="C8" t="s">
        <v>2</v>
      </c>
      <c r="D8">
        <v>8732</v>
      </c>
      <c r="E8">
        <v>3726</v>
      </c>
      <c r="F8">
        <v>4901</v>
      </c>
    </row>
    <row r="9" spans="1:6" x14ac:dyDescent="0.2">
      <c r="A9" s="1">
        <v>1015</v>
      </c>
      <c r="B9" s="1" t="s">
        <v>2886</v>
      </c>
      <c r="C9" t="s">
        <v>2876</v>
      </c>
      <c r="D9">
        <v>47864</v>
      </c>
      <c r="E9">
        <v>13242</v>
      </c>
      <c r="F9">
        <v>32865</v>
      </c>
    </row>
    <row r="10" spans="1:6" x14ac:dyDescent="0.2">
      <c r="A10" s="1">
        <v>1017</v>
      </c>
      <c r="B10" s="1" t="s">
        <v>17</v>
      </c>
      <c r="C10" t="s">
        <v>2</v>
      </c>
      <c r="D10">
        <v>13900</v>
      </c>
      <c r="E10">
        <v>5784</v>
      </c>
      <c r="F10">
        <v>7843</v>
      </c>
    </row>
    <row r="11" spans="1:6" x14ac:dyDescent="0.2">
      <c r="A11" s="1">
        <v>1019</v>
      </c>
      <c r="B11" s="1" t="s">
        <v>767</v>
      </c>
      <c r="C11" t="s">
        <v>765</v>
      </c>
      <c r="D11">
        <v>10733</v>
      </c>
      <c r="E11">
        <v>1547</v>
      </c>
      <c r="F11">
        <v>8953</v>
      </c>
    </row>
    <row r="12" spans="1:6" x14ac:dyDescent="0.2">
      <c r="A12" s="1">
        <v>1021</v>
      </c>
      <c r="B12" s="1" t="s">
        <v>768</v>
      </c>
      <c r="C12" t="s">
        <v>765</v>
      </c>
      <c r="D12">
        <v>18369</v>
      </c>
      <c r="E12">
        <v>2911</v>
      </c>
      <c r="F12">
        <v>15081</v>
      </c>
    </row>
    <row r="13" spans="1:6" x14ac:dyDescent="0.2">
      <c r="A13" s="1">
        <v>1023</v>
      </c>
      <c r="B13" s="1" t="s">
        <v>18</v>
      </c>
      <c r="C13" t="s">
        <v>2</v>
      </c>
      <c r="D13">
        <v>7292</v>
      </c>
      <c r="E13">
        <v>3109</v>
      </c>
      <c r="F13">
        <v>4106</v>
      </c>
    </row>
    <row r="14" spans="1:6" x14ac:dyDescent="0.2">
      <c r="A14" s="1">
        <v>1025</v>
      </c>
      <c r="B14" s="1" t="s">
        <v>19</v>
      </c>
      <c r="C14" t="s">
        <v>2</v>
      </c>
      <c r="D14">
        <v>13031</v>
      </c>
      <c r="E14">
        <v>5749</v>
      </c>
      <c r="F14">
        <v>7140</v>
      </c>
    </row>
    <row r="15" spans="1:6" x14ac:dyDescent="0.2">
      <c r="A15" s="1">
        <v>1027</v>
      </c>
      <c r="B15" s="1" t="s">
        <v>769</v>
      </c>
      <c r="C15" t="s">
        <v>765</v>
      </c>
      <c r="D15">
        <v>6624</v>
      </c>
      <c r="E15">
        <v>1237</v>
      </c>
      <c r="F15">
        <v>5245</v>
      </c>
    </row>
    <row r="16" spans="1:6" x14ac:dyDescent="0.2">
      <c r="A16" s="1">
        <v>1029</v>
      </c>
      <c r="B16" s="1" t="s">
        <v>770</v>
      </c>
      <c r="C16" t="s">
        <v>765</v>
      </c>
      <c r="D16">
        <v>6593</v>
      </c>
      <c r="E16">
        <v>684</v>
      </c>
      <c r="F16">
        <v>5764</v>
      </c>
    </row>
    <row r="17" spans="1:6" x14ac:dyDescent="0.2">
      <c r="A17" s="1">
        <v>1031</v>
      </c>
      <c r="B17" s="1" t="s">
        <v>2009</v>
      </c>
      <c r="C17" t="s">
        <v>2010</v>
      </c>
      <c r="D17">
        <v>20767</v>
      </c>
      <c r="E17">
        <v>4221</v>
      </c>
      <c r="F17">
        <v>15875</v>
      </c>
    </row>
    <row r="18" spans="1:6" x14ac:dyDescent="0.2">
      <c r="A18" s="1">
        <v>1033</v>
      </c>
      <c r="B18" s="1" t="s">
        <v>2887</v>
      </c>
      <c r="C18" t="s">
        <v>2876</v>
      </c>
      <c r="D18">
        <v>24915</v>
      </c>
      <c r="E18">
        <v>7312</v>
      </c>
      <c r="F18">
        <v>16746</v>
      </c>
    </row>
    <row r="19" spans="1:6" x14ac:dyDescent="0.2">
      <c r="A19" s="1">
        <v>1035</v>
      </c>
      <c r="B19" s="1" t="s">
        <v>20</v>
      </c>
      <c r="C19" t="s">
        <v>2</v>
      </c>
      <c r="D19">
        <v>6585</v>
      </c>
      <c r="E19">
        <v>3080</v>
      </c>
      <c r="F19">
        <v>3420</v>
      </c>
    </row>
    <row r="20" spans="1:6" x14ac:dyDescent="0.2">
      <c r="A20" s="1">
        <v>1037</v>
      </c>
      <c r="B20" s="1" t="s">
        <v>771</v>
      </c>
      <c r="C20" t="s">
        <v>765</v>
      </c>
      <c r="D20">
        <v>5252</v>
      </c>
      <c r="E20">
        <v>1782</v>
      </c>
      <c r="F20">
        <v>3381</v>
      </c>
    </row>
    <row r="21" spans="1:6" x14ac:dyDescent="0.2">
      <c r="A21" s="1">
        <v>1039</v>
      </c>
      <c r="B21" s="1" t="s">
        <v>772</v>
      </c>
      <c r="C21" t="s">
        <v>765</v>
      </c>
      <c r="D21">
        <v>15940</v>
      </c>
      <c r="E21">
        <v>2387</v>
      </c>
      <c r="F21">
        <v>13267</v>
      </c>
    </row>
    <row r="22" spans="1:6" x14ac:dyDescent="0.2">
      <c r="A22" s="1">
        <v>1041</v>
      </c>
      <c r="B22" s="1" t="s">
        <v>773</v>
      </c>
      <c r="C22" t="s">
        <v>765</v>
      </c>
      <c r="D22">
        <v>6267</v>
      </c>
      <c r="E22">
        <v>1664</v>
      </c>
      <c r="F22">
        <v>4513</v>
      </c>
    </row>
    <row r="23" spans="1:6" x14ac:dyDescent="0.2">
      <c r="A23" s="1">
        <v>1043</v>
      </c>
      <c r="B23" s="1" t="s">
        <v>774</v>
      </c>
      <c r="C23" t="s">
        <v>765</v>
      </c>
      <c r="D23">
        <v>37873</v>
      </c>
      <c r="E23">
        <v>3798</v>
      </c>
      <c r="F23">
        <v>32989</v>
      </c>
    </row>
    <row r="24" spans="1:6" x14ac:dyDescent="0.2">
      <c r="A24" s="1">
        <v>1045</v>
      </c>
      <c r="B24" s="1" t="s">
        <v>2011</v>
      </c>
      <c r="C24" t="s">
        <v>2010</v>
      </c>
      <c r="D24">
        <v>18749</v>
      </c>
      <c r="E24">
        <v>4413</v>
      </c>
      <c r="F24">
        <v>13808</v>
      </c>
    </row>
    <row r="25" spans="1:6" x14ac:dyDescent="0.2">
      <c r="A25" s="1">
        <v>1047</v>
      </c>
      <c r="B25" s="1" t="s">
        <v>21</v>
      </c>
      <c r="C25" t="s">
        <v>2</v>
      </c>
      <c r="D25">
        <v>18792</v>
      </c>
      <c r="E25">
        <v>12836</v>
      </c>
      <c r="F25">
        <v>5789</v>
      </c>
    </row>
    <row r="26" spans="1:6" x14ac:dyDescent="0.2">
      <c r="A26" s="1">
        <v>1049</v>
      </c>
      <c r="B26" s="1" t="s">
        <v>775</v>
      </c>
      <c r="C26" t="s">
        <v>765</v>
      </c>
      <c r="D26">
        <v>25826</v>
      </c>
      <c r="E26">
        <v>3622</v>
      </c>
      <c r="F26">
        <v>21405</v>
      </c>
    </row>
    <row r="27" spans="1:6" x14ac:dyDescent="0.2">
      <c r="A27" s="1">
        <v>1051</v>
      </c>
      <c r="B27" s="1" t="s">
        <v>776</v>
      </c>
      <c r="C27" t="s">
        <v>765</v>
      </c>
      <c r="D27">
        <v>37260</v>
      </c>
      <c r="E27">
        <v>8443</v>
      </c>
      <c r="F27">
        <v>27634</v>
      </c>
    </row>
    <row r="28" spans="1:6" x14ac:dyDescent="0.2">
      <c r="A28" s="1">
        <v>1053</v>
      </c>
      <c r="B28" s="1" t="s">
        <v>22</v>
      </c>
      <c r="C28" t="s">
        <v>2</v>
      </c>
      <c r="D28">
        <v>14845</v>
      </c>
      <c r="E28">
        <v>4605</v>
      </c>
      <c r="F28">
        <v>9935</v>
      </c>
    </row>
    <row r="29" spans="1:6" x14ac:dyDescent="0.2">
      <c r="A29" s="1">
        <v>1055</v>
      </c>
      <c r="B29" s="1" t="s">
        <v>777</v>
      </c>
      <c r="C29" t="s">
        <v>765</v>
      </c>
      <c r="D29">
        <v>44164</v>
      </c>
      <c r="E29">
        <v>10442</v>
      </c>
      <c r="F29">
        <v>32353</v>
      </c>
    </row>
    <row r="30" spans="1:6" x14ac:dyDescent="0.2">
      <c r="A30" s="1">
        <v>1057</v>
      </c>
      <c r="B30" s="1" t="s">
        <v>778</v>
      </c>
      <c r="C30" t="s">
        <v>765</v>
      </c>
      <c r="D30">
        <v>8249</v>
      </c>
      <c r="E30">
        <v>1362</v>
      </c>
      <c r="F30">
        <v>6712</v>
      </c>
    </row>
    <row r="31" spans="1:6" x14ac:dyDescent="0.2">
      <c r="A31" s="1">
        <v>1059</v>
      </c>
      <c r="B31" s="1" t="s">
        <v>779</v>
      </c>
      <c r="C31" t="s">
        <v>765</v>
      </c>
      <c r="D31">
        <v>12040</v>
      </c>
      <c r="E31">
        <v>2197</v>
      </c>
      <c r="F31">
        <v>9466</v>
      </c>
    </row>
    <row r="32" spans="1:6" x14ac:dyDescent="0.2">
      <c r="A32" s="1">
        <v>1061</v>
      </c>
      <c r="B32" s="1" t="s">
        <v>780</v>
      </c>
      <c r="C32" t="s">
        <v>765</v>
      </c>
      <c r="D32">
        <v>11758</v>
      </c>
      <c r="E32">
        <v>1525</v>
      </c>
      <c r="F32">
        <v>9994</v>
      </c>
    </row>
    <row r="33" spans="1:6" x14ac:dyDescent="0.2">
      <c r="A33" s="1">
        <v>1063</v>
      </c>
      <c r="B33" s="1" t="s">
        <v>23</v>
      </c>
      <c r="C33" t="s">
        <v>2</v>
      </c>
      <c r="D33">
        <v>4880</v>
      </c>
      <c r="E33">
        <v>4013</v>
      </c>
      <c r="F33">
        <v>838</v>
      </c>
    </row>
    <row r="34" spans="1:6" x14ac:dyDescent="0.2">
      <c r="A34" s="1">
        <v>1065</v>
      </c>
      <c r="B34" s="1" t="s">
        <v>24</v>
      </c>
      <c r="C34" t="s">
        <v>2</v>
      </c>
      <c r="D34">
        <v>8040</v>
      </c>
      <c r="E34">
        <v>4775</v>
      </c>
      <c r="F34">
        <v>3173</v>
      </c>
    </row>
    <row r="35" spans="1:6" x14ac:dyDescent="0.2">
      <c r="A35" s="1">
        <v>1067</v>
      </c>
      <c r="B35" s="1" t="s">
        <v>2888</v>
      </c>
      <c r="C35" t="s">
        <v>2876</v>
      </c>
      <c r="D35">
        <v>8072</v>
      </c>
      <c r="E35">
        <v>2292</v>
      </c>
      <c r="F35">
        <v>5632</v>
      </c>
    </row>
    <row r="36" spans="1:6" x14ac:dyDescent="0.2">
      <c r="A36" s="1">
        <v>1069</v>
      </c>
      <c r="B36" s="1" t="s">
        <v>2889</v>
      </c>
      <c r="C36" t="s">
        <v>2876</v>
      </c>
      <c r="D36">
        <v>42639</v>
      </c>
      <c r="E36">
        <v>10664</v>
      </c>
      <c r="F36">
        <v>30728</v>
      </c>
    </row>
    <row r="37" spans="1:6" x14ac:dyDescent="0.2">
      <c r="A37" s="1">
        <v>1071</v>
      </c>
      <c r="B37" s="1" t="s">
        <v>781</v>
      </c>
      <c r="C37" t="s">
        <v>765</v>
      </c>
      <c r="D37">
        <v>20984</v>
      </c>
      <c r="E37">
        <v>3673</v>
      </c>
      <c r="F37">
        <v>16672</v>
      </c>
    </row>
    <row r="38" spans="1:6" x14ac:dyDescent="0.2">
      <c r="A38" s="1">
        <v>1073</v>
      </c>
      <c r="B38" s="1" t="s">
        <v>25</v>
      </c>
      <c r="C38" t="s">
        <v>2</v>
      </c>
      <c r="D38">
        <v>304191</v>
      </c>
      <c r="E38">
        <v>156873</v>
      </c>
      <c r="F38">
        <v>134768</v>
      </c>
    </row>
    <row r="39" spans="1:6" x14ac:dyDescent="0.2">
      <c r="A39" s="1">
        <v>1075</v>
      </c>
      <c r="B39" s="1" t="s">
        <v>782</v>
      </c>
      <c r="C39" t="s">
        <v>765</v>
      </c>
      <c r="D39">
        <v>6966</v>
      </c>
      <c r="E39">
        <v>1036</v>
      </c>
      <c r="F39">
        <v>5823</v>
      </c>
    </row>
    <row r="40" spans="1:6" x14ac:dyDescent="0.2">
      <c r="A40" s="1">
        <v>1077</v>
      </c>
      <c r="B40" s="1" t="s">
        <v>2890</v>
      </c>
      <c r="C40" t="s">
        <v>2876</v>
      </c>
      <c r="D40">
        <v>39525</v>
      </c>
      <c r="E40">
        <v>9952</v>
      </c>
      <c r="F40">
        <v>27899</v>
      </c>
    </row>
    <row r="41" spans="1:6" x14ac:dyDescent="0.2">
      <c r="A41" s="1">
        <v>1079</v>
      </c>
      <c r="B41" s="1" t="s">
        <v>783</v>
      </c>
      <c r="C41" t="s">
        <v>765</v>
      </c>
      <c r="D41">
        <v>14829</v>
      </c>
      <c r="E41">
        <v>3627</v>
      </c>
      <c r="F41">
        <v>10833</v>
      </c>
    </row>
    <row r="42" spans="1:6" x14ac:dyDescent="0.2">
      <c r="A42" s="1">
        <v>1081</v>
      </c>
      <c r="B42" s="1" t="s">
        <v>592</v>
      </c>
      <c r="C42" t="s">
        <v>593</v>
      </c>
      <c r="D42">
        <v>59191</v>
      </c>
      <c r="E42">
        <v>21230</v>
      </c>
      <c r="F42">
        <v>34617</v>
      </c>
    </row>
    <row r="43" spans="1:6" x14ac:dyDescent="0.2">
      <c r="A43" s="1">
        <v>1083</v>
      </c>
      <c r="B43" s="1" t="s">
        <v>784</v>
      </c>
      <c r="C43" t="s">
        <v>765</v>
      </c>
      <c r="D43">
        <v>40294</v>
      </c>
      <c r="E43">
        <v>9468</v>
      </c>
      <c r="F43">
        <v>29067</v>
      </c>
    </row>
    <row r="44" spans="1:6" x14ac:dyDescent="0.2">
      <c r="A44" s="1">
        <v>1085</v>
      </c>
      <c r="B44" s="1" t="s">
        <v>26</v>
      </c>
      <c r="C44" t="s">
        <v>2</v>
      </c>
      <c r="D44">
        <v>6684</v>
      </c>
      <c r="E44">
        <v>4883</v>
      </c>
      <c r="F44">
        <v>1751</v>
      </c>
    </row>
    <row r="45" spans="1:6" x14ac:dyDescent="0.2">
      <c r="A45" s="1">
        <v>1087</v>
      </c>
      <c r="B45" s="1" t="s">
        <v>27</v>
      </c>
      <c r="C45" t="s">
        <v>2</v>
      </c>
      <c r="D45">
        <v>9140</v>
      </c>
      <c r="E45">
        <v>7566</v>
      </c>
      <c r="F45">
        <v>1431</v>
      </c>
    </row>
    <row r="46" spans="1:6" x14ac:dyDescent="0.2">
      <c r="A46" s="1">
        <v>1089</v>
      </c>
      <c r="B46" s="1" t="s">
        <v>594</v>
      </c>
      <c r="C46" t="s">
        <v>593</v>
      </c>
      <c r="D46">
        <v>163389</v>
      </c>
      <c r="E46">
        <v>62822</v>
      </c>
      <c r="F46">
        <v>89520</v>
      </c>
    </row>
    <row r="47" spans="1:6" x14ac:dyDescent="0.2">
      <c r="A47" s="1">
        <v>1091</v>
      </c>
      <c r="B47" s="1" t="s">
        <v>28</v>
      </c>
      <c r="C47" t="s">
        <v>2</v>
      </c>
      <c r="D47">
        <v>10994</v>
      </c>
      <c r="E47">
        <v>5615</v>
      </c>
      <c r="F47">
        <v>5233</v>
      </c>
    </row>
    <row r="48" spans="1:6" x14ac:dyDescent="0.2">
      <c r="A48" s="1">
        <v>1093</v>
      </c>
      <c r="B48" s="1" t="s">
        <v>785</v>
      </c>
      <c r="C48" t="s">
        <v>765</v>
      </c>
      <c r="D48">
        <v>12984</v>
      </c>
      <c r="E48">
        <v>1432</v>
      </c>
      <c r="F48">
        <v>11274</v>
      </c>
    </row>
    <row r="49" spans="1:6" x14ac:dyDescent="0.2">
      <c r="A49" s="1">
        <v>1095</v>
      </c>
      <c r="B49" s="1" t="s">
        <v>786</v>
      </c>
      <c r="C49" t="s">
        <v>765</v>
      </c>
      <c r="D49">
        <v>35316</v>
      </c>
      <c r="E49">
        <v>4917</v>
      </c>
      <c r="F49">
        <v>29233</v>
      </c>
    </row>
    <row r="50" spans="1:6" x14ac:dyDescent="0.2">
      <c r="A50" s="1">
        <v>1097</v>
      </c>
      <c r="B50" s="1" t="s">
        <v>29</v>
      </c>
      <c r="C50" t="s">
        <v>2</v>
      </c>
      <c r="D50">
        <v>172737</v>
      </c>
      <c r="E50">
        <v>72186</v>
      </c>
      <c r="F50">
        <v>95116</v>
      </c>
    </row>
    <row r="51" spans="1:6" x14ac:dyDescent="0.2">
      <c r="A51" s="1">
        <v>1099</v>
      </c>
      <c r="B51" s="1" t="s">
        <v>30</v>
      </c>
      <c r="C51" t="s">
        <v>2</v>
      </c>
      <c r="D51">
        <v>10271</v>
      </c>
      <c r="E51">
        <v>4332</v>
      </c>
      <c r="F51">
        <v>5795</v>
      </c>
    </row>
    <row r="52" spans="1:6" x14ac:dyDescent="0.2">
      <c r="A52" s="1">
        <v>1101</v>
      </c>
      <c r="B52" s="1" t="s">
        <v>31</v>
      </c>
      <c r="C52" t="s">
        <v>2</v>
      </c>
      <c r="D52">
        <v>95878</v>
      </c>
      <c r="E52">
        <v>58916</v>
      </c>
      <c r="F52">
        <v>34003</v>
      </c>
    </row>
    <row r="53" spans="1:6" x14ac:dyDescent="0.2">
      <c r="A53" s="1">
        <v>1103</v>
      </c>
      <c r="B53" s="1" t="s">
        <v>2891</v>
      </c>
      <c r="C53" t="s">
        <v>2876</v>
      </c>
      <c r="D53">
        <v>50644</v>
      </c>
      <c r="E53">
        <v>11254</v>
      </c>
      <c r="F53">
        <v>37486</v>
      </c>
    </row>
    <row r="54" spans="1:6" x14ac:dyDescent="0.2">
      <c r="A54" s="1">
        <v>1105</v>
      </c>
      <c r="B54" s="1" t="s">
        <v>32</v>
      </c>
      <c r="C54" t="s">
        <v>2</v>
      </c>
      <c r="D54">
        <v>5278</v>
      </c>
      <c r="E54">
        <v>3824</v>
      </c>
      <c r="F54">
        <v>1407</v>
      </c>
    </row>
    <row r="55" spans="1:6" x14ac:dyDescent="0.2">
      <c r="A55" s="1">
        <v>1107</v>
      </c>
      <c r="B55" s="1" t="s">
        <v>33</v>
      </c>
      <c r="C55" t="s">
        <v>2</v>
      </c>
      <c r="D55">
        <v>9542</v>
      </c>
      <c r="E55">
        <v>3972</v>
      </c>
      <c r="F55">
        <v>5456</v>
      </c>
    </row>
    <row r="56" spans="1:6" x14ac:dyDescent="0.2">
      <c r="A56" s="1">
        <v>1109</v>
      </c>
      <c r="B56" s="1" t="s">
        <v>34</v>
      </c>
      <c r="C56" t="s">
        <v>2</v>
      </c>
      <c r="D56">
        <v>13168</v>
      </c>
      <c r="E56">
        <v>5056</v>
      </c>
      <c r="F56">
        <v>7693</v>
      </c>
    </row>
    <row r="57" spans="1:6" x14ac:dyDescent="0.2">
      <c r="A57" s="1">
        <v>1111</v>
      </c>
      <c r="B57" s="1" t="s">
        <v>787</v>
      </c>
      <c r="C57" t="s">
        <v>765</v>
      </c>
      <c r="D57">
        <v>10187</v>
      </c>
      <c r="E57">
        <v>2291</v>
      </c>
      <c r="F57">
        <v>7705</v>
      </c>
    </row>
    <row r="58" spans="1:6" x14ac:dyDescent="0.2">
      <c r="A58" s="1">
        <v>1113</v>
      </c>
      <c r="B58" s="1" t="s">
        <v>35</v>
      </c>
      <c r="C58" t="s">
        <v>2</v>
      </c>
      <c r="D58">
        <v>19256</v>
      </c>
      <c r="E58">
        <v>9579</v>
      </c>
      <c r="F58">
        <v>9210</v>
      </c>
    </row>
    <row r="59" spans="1:6" x14ac:dyDescent="0.2">
      <c r="A59" s="1">
        <v>1115</v>
      </c>
      <c r="B59" s="1" t="s">
        <v>788</v>
      </c>
      <c r="C59" t="s">
        <v>765</v>
      </c>
      <c r="D59">
        <v>38400</v>
      </c>
      <c r="E59">
        <v>5589</v>
      </c>
      <c r="F59">
        <v>31651</v>
      </c>
    </row>
    <row r="60" spans="1:6" x14ac:dyDescent="0.2">
      <c r="A60" s="1">
        <v>1117</v>
      </c>
      <c r="B60" s="1" t="s">
        <v>1140</v>
      </c>
      <c r="C60" t="s">
        <v>1141</v>
      </c>
      <c r="D60">
        <v>101254</v>
      </c>
      <c r="E60">
        <v>22977</v>
      </c>
      <c r="F60">
        <v>73020</v>
      </c>
    </row>
    <row r="61" spans="1:6" x14ac:dyDescent="0.2">
      <c r="A61" s="1">
        <v>1119</v>
      </c>
      <c r="B61" s="1" t="s">
        <v>36</v>
      </c>
      <c r="C61" t="s">
        <v>2</v>
      </c>
      <c r="D61">
        <v>6411</v>
      </c>
      <c r="E61">
        <v>4746</v>
      </c>
      <c r="F61">
        <v>1581</v>
      </c>
    </row>
    <row r="62" spans="1:6" x14ac:dyDescent="0.2">
      <c r="A62" s="1">
        <v>1121</v>
      </c>
      <c r="B62" s="1" t="s">
        <v>37</v>
      </c>
      <c r="C62" t="s">
        <v>2</v>
      </c>
      <c r="D62">
        <v>33407</v>
      </c>
      <c r="E62">
        <v>12121</v>
      </c>
      <c r="F62">
        <v>20614</v>
      </c>
    </row>
    <row r="63" spans="1:6" x14ac:dyDescent="0.2">
      <c r="A63" s="1">
        <v>1123</v>
      </c>
      <c r="B63" s="1" t="s">
        <v>2892</v>
      </c>
      <c r="C63" t="s">
        <v>2876</v>
      </c>
      <c r="D63">
        <v>19486</v>
      </c>
      <c r="E63">
        <v>5519</v>
      </c>
      <c r="F63">
        <v>13594</v>
      </c>
    </row>
    <row r="64" spans="1:6" x14ac:dyDescent="0.2">
      <c r="A64" s="1">
        <v>1125</v>
      </c>
      <c r="B64" s="1" t="s">
        <v>595</v>
      </c>
      <c r="C64" t="s">
        <v>593</v>
      </c>
      <c r="D64">
        <v>82700</v>
      </c>
      <c r="E64">
        <v>31762</v>
      </c>
      <c r="F64">
        <v>47723</v>
      </c>
    </row>
    <row r="65" spans="1:6" x14ac:dyDescent="0.2">
      <c r="A65" s="1">
        <v>1127</v>
      </c>
      <c r="B65" s="1" t="s">
        <v>789</v>
      </c>
      <c r="C65" t="s">
        <v>765</v>
      </c>
      <c r="D65">
        <v>29472</v>
      </c>
      <c r="E65">
        <v>4497</v>
      </c>
      <c r="F65">
        <v>24266</v>
      </c>
    </row>
    <row r="66" spans="1:6" x14ac:dyDescent="0.2">
      <c r="A66" s="1">
        <v>1129</v>
      </c>
      <c r="B66" s="1" t="s">
        <v>790</v>
      </c>
      <c r="C66" t="s">
        <v>765</v>
      </c>
      <c r="D66">
        <v>8533</v>
      </c>
      <c r="E66">
        <v>2374</v>
      </c>
      <c r="F66">
        <v>6042</v>
      </c>
    </row>
    <row r="67" spans="1:6" x14ac:dyDescent="0.2">
      <c r="A67" s="1">
        <v>1131</v>
      </c>
      <c r="B67" s="1" t="s">
        <v>38</v>
      </c>
      <c r="C67" t="s">
        <v>2</v>
      </c>
      <c r="D67">
        <v>6123</v>
      </c>
      <c r="E67">
        <v>4339</v>
      </c>
      <c r="F67">
        <v>1742</v>
      </c>
    </row>
    <row r="68" spans="1:6" x14ac:dyDescent="0.2">
      <c r="A68" s="1">
        <v>1133</v>
      </c>
      <c r="B68" s="1" t="s">
        <v>791</v>
      </c>
      <c r="C68" t="s">
        <v>765</v>
      </c>
      <c r="D68">
        <v>10313</v>
      </c>
      <c r="E68">
        <v>872</v>
      </c>
      <c r="F68">
        <v>9228</v>
      </c>
    </row>
    <row r="69" spans="1:6" x14ac:dyDescent="0.2">
      <c r="A69" s="1">
        <v>4001</v>
      </c>
      <c r="B69" s="1" t="s">
        <v>2098</v>
      </c>
      <c r="C69" t="s">
        <v>2088</v>
      </c>
      <c r="D69">
        <v>27661</v>
      </c>
      <c r="E69">
        <v>17083</v>
      </c>
      <c r="F69">
        <v>8240</v>
      </c>
    </row>
    <row r="70" spans="1:6" x14ac:dyDescent="0.2">
      <c r="A70" s="1">
        <v>4003</v>
      </c>
      <c r="B70" s="1" t="s">
        <v>2021</v>
      </c>
      <c r="C70" t="s">
        <v>2010</v>
      </c>
      <c r="D70">
        <v>50015</v>
      </c>
      <c r="E70">
        <v>17450</v>
      </c>
      <c r="F70">
        <v>28092</v>
      </c>
    </row>
    <row r="71" spans="1:6" x14ac:dyDescent="0.2">
      <c r="A71" s="1">
        <v>4005</v>
      </c>
      <c r="B71" s="1" t="s">
        <v>596</v>
      </c>
      <c r="C71" t="s">
        <v>593</v>
      </c>
      <c r="D71">
        <v>59784</v>
      </c>
      <c r="E71">
        <v>32404</v>
      </c>
      <c r="F71">
        <v>21108</v>
      </c>
    </row>
    <row r="72" spans="1:6" x14ac:dyDescent="0.2">
      <c r="A72" s="1">
        <v>4007</v>
      </c>
      <c r="B72" s="1" t="s">
        <v>1345</v>
      </c>
      <c r="C72" t="s">
        <v>1337</v>
      </c>
      <c r="D72">
        <v>22515</v>
      </c>
      <c r="E72">
        <v>7003</v>
      </c>
      <c r="F72">
        <v>14182</v>
      </c>
    </row>
    <row r="73" spans="1:6" x14ac:dyDescent="0.2">
      <c r="A73" s="1">
        <v>4009</v>
      </c>
      <c r="B73" s="1" t="s">
        <v>2099</v>
      </c>
      <c r="C73" t="s">
        <v>2088</v>
      </c>
      <c r="D73">
        <v>12281</v>
      </c>
      <c r="E73">
        <v>3301</v>
      </c>
      <c r="F73">
        <v>8025</v>
      </c>
    </row>
    <row r="74" spans="1:6" x14ac:dyDescent="0.2">
      <c r="A74" s="1">
        <v>4011</v>
      </c>
      <c r="B74" s="1" t="s">
        <v>1732</v>
      </c>
      <c r="C74" t="s">
        <v>1733</v>
      </c>
      <c r="D74">
        <v>3300</v>
      </c>
      <c r="E74">
        <v>1092</v>
      </c>
      <c r="F74">
        <v>1892</v>
      </c>
    </row>
    <row r="75" spans="1:6" x14ac:dyDescent="0.2">
      <c r="A75" s="1">
        <v>4012</v>
      </c>
      <c r="B75" s="1" t="s">
        <v>1346</v>
      </c>
      <c r="C75" t="s">
        <v>1337</v>
      </c>
      <c r="D75">
        <v>5951</v>
      </c>
      <c r="E75">
        <v>1575</v>
      </c>
      <c r="F75">
        <v>4003</v>
      </c>
    </row>
    <row r="76" spans="1:6" x14ac:dyDescent="0.2">
      <c r="A76" s="1">
        <v>4013</v>
      </c>
      <c r="B76" s="1" t="s">
        <v>543</v>
      </c>
      <c r="C76" s="1" t="s">
        <v>544</v>
      </c>
      <c r="D76">
        <v>1567834</v>
      </c>
      <c r="E76">
        <v>702907</v>
      </c>
      <c r="F76">
        <v>747361</v>
      </c>
    </row>
    <row r="77" spans="1:6" x14ac:dyDescent="0.2">
      <c r="A77" s="1">
        <v>4015</v>
      </c>
      <c r="B77" s="1" t="s">
        <v>1347</v>
      </c>
      <c r="C77" t="s">
        <v>1337</v>
      </c>
      <c r="D77">
        <v>79943</v>
      </c>
      <c r="E77">
        <v>17455</v>
      </c>
      <c r="F77">
        <v>58282</v>
      </c>
    </row>
    <row r="78" spans="1:6" x14ac:dyDescent="0.2">
      <c r="A78" s="1">
        <v>4017</v>
      </c>
      <c r="B78" s="1" t="s">
        <v>2100</v>
      </c>
      <c r="C78" t="s">
        <v>2088</v>
      </c>
      <c r="D78">
        <v>40294</v>
      </c>
      <c r="E78">
        <v>16459</v>
      </c>
      <c r="F78">
        <v>20577</v>
      </c>
    </row>
    <row r="79" spans="1:6" x14ac:dyDescent="0.2">
      <c r="A79" s="1">
        <v>4019</v>
      </c>
      <c r="B79" s="1" t="s">
        <v>545</v>
      </c>
      <c r="C79" s="1" t="s">
        <v>544</v>
      </c>
      <c r="D79">
        <v>421640</v>
      </c>
      <c r="E79">
        <v>224661</v>
      </c>
      <c r="F79">
        <v>167428</v>
      </c>
    </row>
    <row r="80" spans="1:6" x14ac:dyDescent="0.2">
      <c r="A80" s="1">
        <v>4021</v>
      </c>
      <c r="B80" s="1" t="s">
        <v>1144</v>
      </c>
      <c r="C80" t="s">
        <v>1141</v>
      </c>
      <c r="D80">
        <v>129546</v>
      </c>
      <c r="E80">
        <v>47892</v>
      </c>
      <c r="F80">
        <v>72819</v>
      </c>
    </row>
    <row r="81" spans="1:6" x14ac:dyDescent="0.2">
      <c r="A81" s="1">
        <v>4023</v>
      </c>
      <c r="B81" s="1" t="s">
        <v>1734</v>
      </c>
      <c r="C81" t="s">
        <v>1733</v>
      </c>
      <c r="D81">
        <v>16433</v>
      </c>
      <c r="E81">
        <v>11690</v>
      </c>
      <c r="F81">
        <v>3897</v>
      </c>
    </row>
    <row r="82" spans="1:6" x14ac:dyDescent="0.2">
      <c r="A82" s="1">
        <v>4025</v>
      </c>
      <c r="B82" s="1" t="s">
        <v>1348</v>
      </c>
      <c r="C82" t="s">
        <v>1337</v>
      </c>
      <c r="D82">
        <v>114450</v>
      </c>
      <c r="E82">
        <v>35590</v>
      </c>
      <c r="F82">
        <v>71330</v>
      </c>
    </row>
    <row r="83" spans="1:6" x14ac:dyDescent="0.2">
      <c r="A83" s="1">
        <v>4027</v>
      </c>
      <c r="B83" s="1" t="s">
        <v>1735</v>
      </c>
      <c r="C83" t="s">
        <v>1733</v>
      </c>
      <c r="D83">
        <v>53010</v>
      </c>
      <c r="E83">
        <v>24605</v>
      </c>
      <c r="F83">
        <v>25165</v>
      </c>
    </row>
    <row r="84" spans="1:6" x14ac:dyDescent="0.2">
      <c r="A84" s="1">
        <v>5001</v>
      </c>
      <c r="B84" s="1" t="s">
        <v>2893</v>
      </c>
      <c r="C84" t="s">
        <v>2876</v>
      </c>
      <c r="D84">
        <v>6212</v>
      </c>
      <c r="E84">
        <v>1939</v>
      </c>
      <c r="F84">
        <v>3826</v>
      </c>
    </row>
    <row r="85" spans="1:6" x14ac:dyDescent="0.2">
      <c r="A85" s="1">
        <v>5003</v>
      </c>
      <c r="B85" s="1" t="s">
        <v>792</v>
      </c>
      <c r="C85" t="s">
        <v>765</v>
      </c>
      <c r="D85">
        <v>8083</v>
      </c>
      <c r="E85">
        <v>2408</v>
      </c>
      <c r="F85">
        <v>5338</v>
      </c>
    </row>
    <row r="86" spans="1:6" x14ac:dyDescent="0.2">
      <c r="A86" s="1">
        <v>5005</v>
      </c>
      <c r="B86" s="1" t="s">
        <v>1349</v>
      </c>
      <c r="C86" t="s">
        <v>1337</v>
      </c>
      <c r="D86">
        <v>19766</v>
      </c>
      <c r="E86">
        <v>4169</v>
      </c>
      <c r="F86">
        <v>14682</v>
      </c>
    </row>
    <row r="87" spans="1:6" x14ac:dyDescent="0.2">
      <c r="A87" s="1">
        <v>5007</v>
      </c>
      <c r="B87" s="1" t="s">
        <v>2773</v>
      </c>
      <c r="C87" t="s">
        <v>2763</v>
      </c>
      <c r="D87">
        <v>96824</v>
      </c>
      <c r="E87">
        <v>28005</v>
      </c>
      <c r="F87">
        <v>60871</v>
      </c>
    </row>
    <row r="88" spans="1:6" x14ac:dyDescent="0.2">
      <c r="A88" s="1">
        <v>5009</v>
      </c>
      <c r="B88" s="1" t="s">
        <v>793</v>
      </c>
      <c r="C88" t="s">
        <v>765</v>
      </c>
      <c r="D88">
        <v>16111</v>
      </c>
      <c r="E88">
        <v>2926</v>
      </c>
      <c r="F88">
        <v>12235</v>
      </c>
    </row>
    <row r="89" spans="1:6" x14ac:dyDescent="0.2">
      <c r="A89" s="1">
        <v>5011</v>
      </c>
      <c r="B89" s="1" t="s">
        <v>39</v>
      </c>
      <c r="C89" t="s">
        <v>2</v>
      </c>
      <c r="D89">
        <v>3653</v>
      </c>
      <c r="E89">
        <v>1317</v>
      </c>
      <c r="F89">
        <v>2164</v>
      </c>
    </row>
    <row r="90" spans="1:6" x14ac:dyDescent="0.2">
      <c r="A90" s="1">
        <v>5013</v>
      </c>
      <c r="B90" s="1" t="s">
        <v>794</v>
      </c>
      <c r="C90" t="s">
        <v>765</v>
      </c>
      <c r="D90">
        <v>2269</v>
      </c>
      <c r="E90">
        <v>639</v>
      </c>
      <c r="F90">
        <v>1556</v>
      </c>
    </row>
    <row r="91" spans="1:6" x14ac:dyDescent="0.2">
      <c r="A91" s="1">
        <v>5015</v>
      </c>
      <c r="B91" s="1" t="s">
        <v>2135</v>
      </c>
      <c r="C91" t="s">
        <v>2134</v>
      </c>
      <c r="D91">
        <v>10758</v>
      </c>
      <c r="E91">
        <v>3342</v>
      </c>
      <c r="F91">
        <v>6786</v>
      </c>
    </row>
    <row r="92" spans="1:6" x14ac:dyDescent="0.2">
      <c r="A92" s="1">
        <v>5017</v>
      </c>
      <c r="B92" s="1" t="s">
        <v>40</v>
      </c>
      <c r="C92" t="s">
        <v>2</v>
      </c>
      <c r="D92">
        <v>4176</v>
      </c>
      <c r="E92">
        <v>2350</v>
      </c>
      <c r="F92">
        <v>1716</v>
      </c>
    </row>
    <row r="93" spans="1:6" x14ac:dyDescent="0.2">
      <c r="A93" s="1">
        <v>5019</v>
      </c>
      <c r="B93" s="1" t="s">
        <v>597</v>
      </c>
      <c r="C93" t="s">
        <v>593</v>
      </c>
      <c r="D93">
        <v>8526</v>
      </c>
      <c r="E93">
        <v>3620</v>
      </c>
      <c r="F93">
        <v>4404</v>
      </c>
    </row>
    <row r="94" spans="1:6" x14ac:dyDescent="0.2">
      <c r="A94" s="1">
        <v>5021</v>
      </c>
      <c r="B94" s="1" t="s">
        <v>795</v>
      </c>
      <c r="C94" t="s">
        <v>765</v>
      </c>
      <c r="D94">
        <v>5200</v>
      </c>
      <c r="E94">
        <v>1199</v>
      </c>
      <c r="F94">
        <v>3781</v>
      </c>
    </row>
    <row r="95" spans="1:6" x14ac:dyDescent="0.2">
      <c r="A95" s="1">
        <v>5023</v>
      </c>
      <c r="B95" s="1" t="s">
        <v>796</v>
      </c>
      <c r="C95" t="s">
        <v>765</v>
      </c>
      <c r="D95">
        <v>12085</v>
      </c>
      <c r="E95">
        <v>2101</v>
      </c>
      <c r="F95">
        <v>9458</v>
      </c>
    </row>
    <row r="96" spans="1:6" x14ac:dyDescent="0.2">
      <c r="A96" s="1">
        <v>5025</v>
      </c>
      <c r="B96" s="1" t="s">
        <v>797</v>
      </c>
      <c r="C96" t="s">
        <v>765</v>
      </c>
      <c r="D96">
        <v>3354</v>
      </c>
      <c r="E96">
        <v>723</v>
      </c>
      <c r="F96">
        <v>2462</v>
      </c>
    </row>
    <row r="97" spans="1:6" x14ac:dyDescent="0.2">
      <c r="A97" s="1">
        <v>5027</v>
      </c>
      <c r="B97" s="1" t="s">
        <v>41</v>
      </c>
      <c r="C97" t="s">
        <v>2</v>
      </c>
      <c r="D97">
        <v>8887</v>
      </c>
      <c r="E97">
        <v>3140</v>
      </c>
      <c r="F97">
        <v>5456</v>
      </c>
    </row>
    <row r="98" spans="1:6" x14ac:dyDescent="0.2">
      <c r="A98" s="1">
        <v>5029</v>
      </c>
      <c r="B98" s="1" t="s">
        <v>2894</v>
      </c>
      <c r="C98" t="s">
        <v>2876</v>
      </c>
      <c r="D98">
        <v>7927</v>
      </c>
      <c r="E98">
        <v>2656</v>
      </c>
      <c r="F98">
        <v>4849</v>
      </c>
    </row>
    <row r="99" spans="1:6" x14ac:dyDescent="0.2">
      <c r="A99" s="1">
        <v>5031</v>
      </c>
      <c r="B99" s="1" t="s">
        <v>598</v>
      </c>
      <c r="C99" t="s">
        <v>593</v>
      </c>
      <c r="D99">
        <v>35573</v>
      </c>
      <c r="E99">
        <v>10538</v>
      </c>
      <c r="F99">
        <v>22892</v>
      </c>
    </row>
    <row r="100" spans="1:6" x14ac:dyDescent="0.2">
      <c r="A100" s="1">
        <v>5033</v>
      </c>
      <c r="B100" s="1" t="s">
        <v>798</v>
      </c>
      <c r="C100" t="s">
        <v>765</v>
      </c>
      <c r="D100">
        <v>22450</v>
      </c>
      <c r="E100">
        <v>4488</v>
      </c>
      <c r="F100">
        <v>16686</v>
      </c>
    </row>
    <row r="101" spans="1:6" x14ac:dyDescent="0.2">
      <c r="A101" s="1">
        <v>5035</v>
      </c>
      <c r="B101" s="1" t="s">
        <v>42</v>
      </c>
      <c r="C101" t="s">
        <v>2</v>
      </c>
      <c r="D101">
        <v>15952</v>
      </c>
      <c r="E101">
        <v>8410</v>
      </c>
      <c r="F101">
        <v>6964</v>
      </c>
    </row>
    <row r="102" spans="1:6" x14ac:dyDescent="0.2">
      <c r="A102" s="1">
        <v>5037</v>
      </c>
      <c r="B102" s="1" t="s">
        <v>799</v>
      </c>
      <c r="C102" t="s">
        <v>765</v>
      </c>
      <c r="D102">
        <v>6874</v>
      </c>
      <c r="E102">
        <v>1999</v>
      </c>
      <c r="F102">
        <v>4584</v>
      </c>
    </row>
    <row r="103" spans="1:6" x14ac:dyDescent="0.2">
      <c r="A103" s="1">
        <v>5039</v>
      </c>
      <c r="B103" s="1" t="s">
        <v>43</v>
      </c>
      <c r="C103" t="s">
        <v>2</v>
      </c>
      <c r="D103">
        <v>2771</v>
      </c>
      <c r="E103">
        <v>1165</v>
      </c>
      <c r="F103">
        <v>1509</v>
      </c>
    </row>
    <row r="104" spans="1:6" x14ac:dyDescent="0.2">
      <c r="A104" s="1">
        <v>5041</v>
      </c>
      <c r="B104" s="1" t="s">
        <v>44</v>
      </c>
      <c r="C104" t="s">
        <v>2</v>
      </c>
      <c r="D104">
        <v>4257</v>
      </c>
      <c r="E104">
        <v>2228</v>
      </c>
      <c r="F104">
        <v>1919</v>
      </c>
    </row>
    <row r="105" spans="1:6" x14ac:dyDescent="0.2">
      <c r="A105" s="1">
        <v>5043</v>
      </c>
      <c r="B105" s="1" t="s">
        <v>2895</v>
      </c>
      <c r="C105" t="s">
        <v>2876</v>
      </c>
      <c r="D105">
        <v>6595</v>
      </c>
      <c r="E105">
        <v>2365</v>
      </c>
      <c r="F105">
        <v>3968</v>
      </c>
    </row>
    <row r="106" spans="1:6" x14ac:dyDescent="0.2">
      <c r="A106" s="1">
        <v>5045</v>
      </c>
      <c r="B106" s="1" t="s">
        <v>599</v>
      </c>
      <c r="C106" t="s">
        <v>593</v>
      </c>
      <c r="D106">
        <v>47527</v>
      </c>
      <c r="E106">
        <v>14629</v>
      </c>
      <c r="F106">
        <v>29346</v>
      </c>
    </row>
    <row r="107" spans="1:6" x14ac:dyDescent="0.2">
      <c r="A107" s="1">
        <v>5047</v>
      </c>
      <c r="B107" s="1" t="s">
        <v>800</v>
      </c>
      <c r="C107" t="s">
        <v>765</v>
      </c>
      <c r="D107">
        <v>6770</v>
      </c>
      <c r="E107">
        <v>1376</v>
      </c>
      <c r="F107">
        <v>5039</v>
      </c>
    </row>
    <row r="108" spans="1:6" x14ac:dyDescent="0.2">
      <c r="A108" s="1">
        <v>5049</v>
      </c>
      <c r="B108" s="1" t="s">
        <v>801</v>
      </c>
      <c r="C108" t="s">
        <v>765</v>
      </c>
      <c r="D108">
        <v>4772</v>
      </c>
      <c r="E108">
        <v>1067</v>
      </c>
      <c r="F108">
        <v>3471</v>
      </c>
    </row>
    <row r="109" spans="1:6" x14ac:dyDescent="0.2">
      <c r="A109" s="1">
        <v>5051</v>
      </c>
      <c r="B109" s="1" t="s">
        <v>2896</v>
      </c>
      <c r="C109" t="s">
        <v>2876</v>
      </c>
      <c r="D109">
        <v>40805</v>
      </c>
      <c r="E109">
        <v>12311</v>
      </c>
      <c r="F109">
        <v>26087</v>
      </c>
    </row>
    <row r="110" spans="1:6" x14ac:dyDescent="0.2">
      <c r="A110" s="1">
        <v>5053</v>
      </c>
      <c r="B110" s="1" t="s">
        <v>802</v>
      </c>
      <c r="C110" t="s">
        <v>765</v>
      </c>
      <c r="D110">
        <v>7445</v>
      </c>
      <c r="E110">
        <v>1373</v>
      </c>
      <c r="F110">
        <v>5725</v>
      </c>
    </row>
    <row r="111" spans="1:6" x14ac:dyDescent="0.2">
      <c r="A111" s="1">
        <v>5055</v>
      </c>
      <c r="B111" s="1" t="s">
        <v>803</v>
      </c>
      <c r="C111" t="s">
        <v>765</v>
      </c>
      <c r="D111">
        <v>14600</v>
      </c>
      <c r="E111">
        <v>3071</v>
      </c>
      <c r="F111">
        <v>10720</v>
      </c>
    </row>
    <row r="112" spans="1:6" x14ac:dyDescent="0.2">
      <c r="A112" s="1">
        <v>5057</v>
      </c>
      <c r="B112" s="1" t="s">
        <v>45</v>
      </c>
      <c r="C112" t="s">
        <v>2</v>
      </c>
      <c r="D112">
        <v>7049</v>
      </c>
      <c r="E112">
        <v>2377</v>
      </c>
      <c r="F112">
        <v>4401</v>
      </c>
    </row>
    <row r="113" spans="1:6" x14ac:dyDescent="0.2">
      <c r="A113" s="1">
        <v>5059</v>
      </c>
      <c r="B113" s="1" t="s">
        <v>804</v>
      </c>
      <c r="C113" t="s">
        <v>765</v>
      </c>
      <c r="D113">
        <v>11944</v>
      </c>
      <c r="E113">
        <v>3149</v>
      </c>
      <c r="F113">
        <v>8172</v>
      </c>
    </row>
    <row r="114" spans="1:6" x14ac:dyDescent="0.2">
      <c r="A114" s="1">
        <v>5061</v>
      </c>
      <c r="B114" s="1" t="s">
        <v>805</v>
      </c>
      <c r="C114" t="s">
        <v>765</v>
      </c>
      <c r="D114">
        <v>4674</v>
      </c>
      <c r="E114">
        <v>1351</v>
      </c>
      <c r="F114">
        <v>3157</v>
      </c>
    </row>
    <row r="115" spans="1:6" x14ac:dyDescent="0.2">
      <c r="A115" s="1">
        <v>5063</v>
      </c>
      <c r="B115" s="1" t="s">
        <v>806</v>
      </c>
      <c r="C115" t="s">
        <v>765</v>
      </c>
      <c r="D115">
        <v>13614</v>
      </c>
      <c r="E115">
        <v>2881</v>
      </c>
      <c r="F115">
        <v>9936</v>
      </c>
    </row>
    <row r="116" spans="1:6" x14ac:dyDescent="0.2">
      <c r="A116" s="1">
        <v>5065</v>
      </c>
      <c r="B116" s="1" t="s">
        <v>807</v>
      </c>
      <c r="C116" t="s">
        <v>765</v>
      </c>
      <c r="D116">
        <v>5448</v>
      </c>
      <c r="E116">
        <v>1113</v>
      </c>
      <c r="F116">
        <v>4042</v>
      </c>
    </row>
    <row r="117" spans="1:6" x14ac:dyDescent="0.2">
      <c r="A117" s="1">
        <v>5067</v>
      </c>
      <c r="B117" s="1" t="s">
        <v>808</v>
      </c>
      <c r="C117" t="s">
        <v>765</v>
      </c>
      <c r="D117">
        <v>5156</v>
      </c>
      <c r="E117">
        <v>1583</v>
      </c>
      <c r="F117">
        <v>3267</v>
      </c>
    </row>
    <row r="118" spans="1:6" x14ac:dyDescent="0.2">
      <c r="A118" s="1">
        <v>5069</v>
      </c>
      <c r="B118" s="1" t="s">
        <v>46</v>
      </c>
      <c r="C118" t="s">
        <v>2</v>
      </c>
      <c r="D118">
        <v>25894</v>
      </c>
      <c r="E118">
        <v>15772</v>
      </c>
      <c r="F118">
        <v>9250</v>
      </c>
    </row>
    <row r="119" spans="1:6" x14ac:dyDescent="0.2">
      <c r="A119" s="1">
        <v>5071</v>
      </c>
      <c r="B119" s="1" t="s">
        <v>809</v>
      </c>
      <c r="C119" t="s">
        <v>765</v>
      </c>
      <c r="D119">
        <v>9112</v>
      </c>
      <c r="E119">
        <v>2427</v>
      </c>
      <c r="F119">
        <v>6091</v>
      </c>
    </row>
    <row r="120" spans="1:6" x14ac:dyDescent="0.2">
      <c r="A120" s="1">
        <v>5073</v>
      </c>
      <c r="B120" s="1" t="s">
        <v>47</v>
      </c>
      <c r="C120" t="s">
        <v>2</v>
      </c>
      <c r="D120">
        <v>2860</v>
      </c>
      <c r="E120">
        <v>1032</v>
      </c>
      <c r="F120">
        <v>1758</v>
      </c>
    </row>
    <row r="121" spans="1:6" x14ac:dyDescent="0.2">
      <c r="A121" s="1">
        <v>5075</v>
      </c>
      <c r="B121" s="1" t="s">
        <v>810</v>
      </c>
      <c r="C121" t="s">
        <v>765</v>
      </c>
      <c r="D121">
        <v>5685</v>
      </c>
      <c r="E121">
        <v>1263</v>
      </c>
      <c r="F121">
        <v>4064</v>
      </c>
    </row>
    <row r="122" spans="1:6" x14ac:dyDescent="0.2">
      <c r="A122" s="1">
        <v>5077</v>
      </c>
      <c r="B122" s="1" t="s">
        <v>48</v>
      </c>
      <c r="C122" t="s">
        <v>2</v>
      </c>
      <c r="D122">
        <v>3026</v>
      </c>
      <c r="E122">
        <v>1735</v>
      </c>
      <c r="F122">
        <v>1229</v>
      </c>
    </row>
    <row r="123" spans="1:6" x14ac:dyDescent="0.2">
      <c r="A123" s="1">
        <v>5079</v>
      </c>
      <c r="B123" s="1" t="s">
        <v>811</v>
      </c>
      <c r="C123" t="s">
        <v>765</v>
      </c>
      <c r="D123">
        <v>3826</v>
      </c>
      <c r="E123">
        <v>1252</v>
      </c>
      <c r="F123">
        <v>2455</v>
      </c>
    </row>
    <row r="124" spans="1:6" x14ac:dyDescent="0.2">
      <c r="A124" s="1">
        <v>5081</v>
      </c>
      <c r="B124" s="1" t="s">
        <v>2897</v>
      </c>
      <c r="C124" t="s">
        <v>2876</v>
      </c>
      <c r="D124">
        <v>5227</v>
      </c>
      <c r="E124">
        <v>1397</v>
      </c>
      <c r="F124">
        <v>3605</v>
      </c>
    </row>
    <row r="125" spans="1:6" x14ac:dyDescent="0.2">
      <c r="A125" s="1">
        <v>5083</v>
      </c>
      <c r="B125" s="1" t="s">
        <v>812</v>
      </c>
      <c r="C125" t="s">
        <v>765</v>
      </c>
      <c r="D125">
        <v>7921</v>
      </c>
      <c r="E125">
        <v>1715</v>
      </c>
      <c r="F125">
        <v>5746</v>
      </c>
    </row>
    <row r="126" spans="1:6" x14ac:dyDescent="0.2">
      <c r="A126" s="1">
        <v>5085</v>
      </c>
      <c r="B126" s="1" t="s">
        <v>2898</v>
      </c>
      <c r="C126" t="s">
        <v>2876</v>
      </c>
      <c r="D126">
        <v>27100</v>
      </c>
      <c r="E126">
        <v>5664</v>
      </c>
      <c r="F126">
        <v>19958</v>
      </c>
    </row>
    <row r="127" spans="1:6" x14ac:dyDescent="0.2">
      <c r="A127" s="1">
        <v>5087</v>
      </c>
      <c r="B127" s="1" t="s">
        <v>813</v>
      </c>
      <c r="C127" t="s">
        <v>765</v>
      </c>
      <c r="D127">
        <v>6841</v>
      </c>
      <c r="E127">
        <v>1588</v>
      </c>
      <c r="F127">
        <v>4928</v>
      </c>
    </row>
    <row r="128" spans="1:6" x14ac:dyDescent="0.2">
      <c r="A128" s="1">
        <v>5089</v>
      </c>
      <c r="B128" s="1" t="s">
        <v>814</v>
      </c>
      <c r="C128" t="s">
        <v>765</v>
      </c>
      <c r="D128">
        <v>7107</v>
      </c>
      <c r="E128">
        <v>1434</v>
      </c>
      <c r="F128">
        <v>5336</v>
      </c>
    </row>
    <row r="129" spans="1:6" x14ac:dyDescent="0.2">
      <c r="A129" s="1">
        <v>5091</v>
      </c>
      <c r="B129" s="1" t="s">
        <v>815</v>
      </c>
      <c r="C129" t="s">
        <v>765</v>
      </c>
      <c r="D129">
        <v>16091</v>
      </c>
      <c r="E129">
        <v>4273</v>
      </c>
      <c r="F129">
        <v>11294</v>
      </c>
    </row>
    <row r="130" spans="1:6" x14ac:dyDescent="0.2">
      <c r="A130" s="1">
        <v>5093</v>
      </c>
      <c r="B130" s="1" t="s">
        <v>49</v>
      </c>
      <c r="C130" t="s">
        <v>2</v>
      </c>
      <c r="D130">
        <v>13204</v>
      </c>
      <c r="E130">
        <v>5670</v>
      </c>
      <c r="F130">
        <v>7061</v>
      </c>
    </row>
    <row r="131" spans="1:6" x14ac:dyDescent="0.2">
      <c r="A131" s="1">
        <v>5095</v>
      </c>
      <c r="B131" s="1" t="s">
        <v>50</v>
      </c>
      <c r="C131" t="s">
        <v>2</v>
      </c>
      <c r="D131">
        <v>2884</v>
      </c>
      <c r="E131">
        <v>1312</v>
      </c>
      <c r="F131">
        <v>1489</v>
      </c>
    </row>
    <row r="132" spans="1:6" x14ac:dyDescent="0.2">
      <c r="A132" s="1">
        <v>5097</v>
      </c>
      <c r="B132" s="1" t="s">
        <v>816</v>
      </c>
      <c r="C132" t="s">
        <v>765</v>
      </c>
      <c r="D132">
        <v>3559</v>
      </c>
      <c r="E132">
        <v>748</v>
      </c>
      <c r="F132">
        <v>2643</v>
      </c>
    </row>
    <row r="133" spans="1:6" x14ac:dyDescent="0.2">
      <c r="A133" s="1">
        <v>5099</v>
      </c>
      <c r="B133" s="1" t="s">
        <v>51</v>
      </c>
      <c r="C133" t="s">
        <v>2</v>
      </c>
      <c r="D133">
        <v>3246</v>
      </c>
      <c r="E133">
        <v>1157</v>
      </c>
      <c r="F133">
        <v>2000</v>
      </c>
    </row>
    <row r="134" spans="1:6" x14ac:dyDescent="0.2">
      <c r="A134" s="1">
        <v>5101</v>
      </c>
      <c r="B134" s="1" t="s">
        <v>817</v>
      </c>
      <c r="C134" t="s">
        <v>765</v>
      </c>
      <c r="D134">
        <v>3753</v>
      </c>
      <c r="E134">
        <v>699</v>
      </c>
      <c r="F134">
        <v>2875</v>
      </c>
    </row>
    <row r="135" spans="1:6" x14ac:dyDescent="0.2">
      <c r="A135" s="1">
        <v>5103</v>
      </c>
      <c r="B135" s="1" t="s">
        <v>52</v>
      </c>
      <c r="C135" t="s">
        <v>2</v>
      </c>
      <c r="D135">
        <v>9935</v>
      </c>
      <c r="E135">
        <v>4321</v>
      </c>
      <c r="F135">
        <v>5351</v>
      </c>
    </row>
    <row r="136" spans="1:6" x14ac:dyDescent="0.2">
      <c r="A136" s="1">
        <v>5105</v>
      </c>
      <c r="B136" s="1" t="s">
        <v>818</v>
      </c>
      <c r="C136" t="s">
        <v>765</v>
      </c>
      <c r="D136">
        <v>4306</v>
      </c>
      <c r="E136">
        <v>1049</v>
      </c>
      <c r="F136">
        <v>3008</v>
      </c>
    </row>
    <row r="137" spans="1:6" x14ac:dyDescent="0.2">
      <c r="A137" s="1">
        <v>5107</v>
      </c>
      <c r="B137" s="1" t="s">
        <v>53</v>
      </c>
      <c r="C137" t="s">
        <v>2</v>
      </c>
      <c r="D137">
        <v>6953</v>
      </c>
      <c r="E137">
        <v>4310</v>
      </c>
      <c r="F137">
        <v>2446</v>
      </c>
    </row>
    <row r="138" spans="1:6" x14ac:dyDescent="0.2">
      <c r="A138" s="1">
        <v>5109</v>
      </c>
      <c r="B138" s="1" t="s">
        <v>819</v>
      </c>
      <c r="C138" t="s">
        <v>765</v>
      </c>
      <c r="D138">
        <v>3981</v>
      </c>
      <c r="E138">
        <v>685</v>
      </c>
      <c r="F138">
        <v>3150</v>
      </c>
    </row>
    <row r="139" spans="1:6" x14ac:dyDescent="0.2">
      <c r="A139" s="1">
        <v>5111</v>
      </c>
      <c r="B139" s="1" t="s">
        <v>820</v>
      </c>
      <c r="C139" t="s">
        <v>765</v>
      </c>
      <c r="D139">
        <v>7722</v>
      </c>
      <c r="E139">
        <v>1880</v>
      </c>
      <c r="F139">
        <v>5502</v>
      </c>
    </row>
    <row r="140" spans="1:6" x14ac:dyDescent="0.2">
      <c r="A140" s="1">
        <v>5113</v>
      </c>
      <c r="B140" s="1" t="s">
        <v>821</v>
      </c>
      <c r="C140" t="s">
        <v>765</v>
      </c>
      <c r="D140">
        <v>8231</v>
      </c>
      <c r="E140">
        <v>1212</v>
      </c>
      <c r="F140">
        <v>6618</v>
      </c>
    </row>
    <row r="141" spans="1:6" x14ac:dyDescent="0.2">
      <c r="A141" s="1">
        <v>5115</v>
      </c>
      <c r="B141" s="1" t="s">
        <v>2899</v>
      </c>
      <c r="C141" t="s">
        <v>2876</v>
      </c>
      <c r="D141">
        <v>22569</v>
      </c>
      <c r="E141">
        <v>5000</v>
      </c>
      <c r="F141">
        <v>16256</v>
      </c>
    </row>
    <row r="142" spans="1:6" x14ac:dyDescent="0.2">
      <c r="A142" s="1">
        <v>5117</v>
      </c>
      <c r="B142" s="1" t="s">
        <v>822</v>
      </c>
      <c r="C142" t="s">
        <v>765</v>
      </c>
      <c r="D142">
        <v>3444</v>
      </c>
      <c r="E142">
        <v>814</v>
      </c>
      <c r="F142">
        <v>2505</v>
      </c>
    </row>
    <row r="143" spans="1:6" x14ac:dyDescent="0.2">
      <c r="A143" s="1">
        <v>5119</v>
      </c>
      <c r="B143" s="1" t="s">
        <v>54</v>
      </c>
      <c r="C143" t="s">
        <v>2</v>
      </c>
      <c r="D143">
        <v>159776</v>
      </c>
      <c r="E143">
        <v>89574</v>
      </c>
      <c r="F143">
        <v>61257</v>
      </c>
    </row>
    <row r="144" spans="1:6" x14ac:dyDescent="0.2">
      <c r="A144" s="1">
        <v>5121</v>
      </c>
      <c r="B144" s="1" t="s">
        <v>823</v>
      </c>
      <c r="C144" t="s">
        <v>765</v>
      </c>
      <c r="D144">
        <v>6379</v>
      </c>
      <c r="E144">
        <v>1425</v>
      </c>
      <c r="F144">
        <v>4509</v>
      </c>
    </row>
    <row r="145" spans="1:6" x14ac:dyDescent="0.2">
      <c r="A145" s="1">
        <v>5123</v>
      </c>
      <c r="B145" s="1" t="s">
        <v>55</v>
      </c>
      <c r="C145" t="s">
        <v>2</v>
      </c>
      <c r="D145">
        <v>7430</v>
      </c>
      <c r="E145">
        <v>4031</v>
      </c>
      <c r="F145">
        <v>3195</v>
      </c>
    </row>
    <row r="146" spans="1:6" x14ac:dyDescent="0.2">
      <c r="A146" s="1">
        <v>5125</v>
      </c>
      <c r="B146" s="1" t="s">
        <v>1145</v>
      </c>
      <c r="C146" t="s">
        <v>1141</v>
      </c>
      <c r="D146">
        <v>52100</v>
      </c>
      <c r="E146">
        <v>13256</v>
      </c>
      <c r="F146">
        <v>35863</v>
      </c>
    </row>
    <row r="147" spans="1:6" x14ac:dyDescent="0.2">
      <c r="A147" s="1">
        <v>5127</v>
      </c>
      <c r="B147" s="1" t="s">
        <v>824</v>
      </c>
      <c r="C147" t="s">
        <v>765</v>
      </c>
      <c r="D147">
        <v>3510</v>
      </c>
      <c r="E147">
        <v>602</v>
      </c>
      <c r="F147">
        <v>2731</v>
      </c>
    </row>
    <row r="148" spans="1:6" x14ac:dyDescent="0.2">
      <c r="A148" s="1">
        <v>5129</v>
      </c>
      <c r="B148" s="1" t="s">
        <v>825</v>
      </c>
      <c r="C148" t="s">
        <v>765</v>
      </c>
      <c r="D148">
        <v>3728</v>
      </c>
      <c r="E148">
        <v>601</v>
      </c>
      <c r="F148">
        <v>2955</v>
      </c>
    </row>
    <row r="149" spans="1:6" x14ac:dyDescent="0.2">
      <c r="A149" s="1">
        <v>5131</v>
      </c>
      <c r="B149" s="1" t="s">
        <v>2900</v>
      </c>
      <c r="C149" t="s">
        <v>2876</v>
      </c>
      <c r="D149">
        <v>44637</v>
      </c>
      <c r="E149">
        <v>12300</v>
      </c>
      <c r="F149">
        <v>29127</v>
      </c>
    </row>
    <row r="150" spans="1:6" x14ac:dyDescent="0.2">
      <c r="A150" s="1">
        <v>5133</v>
      </c>
      <c r="B150" s="1" t="s">
        <v>1736</v>
      </c>
      <c r="C150" t="s">
        <v>1733</v>
      </c>
      <c r="D150">
        <v>4562</v>
      </c>
      <c r="E150">
        <v>1075</v>
      </c>
      <c r="F150">
        <v>3282</v>
      </c>
    </row>
    <row r="151" spans="1:6" x14ac:dyDescent="0.2">
      <c r="A151" s="1">
        <v>5135</v>
      </c>
      <c r="B151" s="1" t="s">
        <v>826</v>
      </c>
      <c r="C151" t="s">
        <v>765</v>
      </c>
      <c r="D151">
        <v>7249</v>
      </c>
      <c r="E151">
        <v>1472</v>
      </c>
      <c r="F151">
        <v>5407</v>
      </c>
    </row>
    <row r="152" spans="1:6" x14ac:dyDescent="0.2">
      <c r="A152" s="1">
        <v>5137</v>
      </c>
      <c r="B152" s="1" t="s">
        <v>827</v>
      </c>
      <c r="C152" t="s">
        <v>765</v>
      </c>
      <c r="D152">
        <v>5618</v>
      </c>
      <c r="E152">
        <v>1203</v>
      </c>
      <c r="F152">
        <v>4113</v>
      </c>
    </row>
    <row r="153" spans="1:6" x14ac:dyDescent="0.2">
      <c r="A153" s="1">
        <v>5139</v>
      </c>
      <c r="B153" s="1" t="s">
        <v>56</v>
      </c>
      <c r="C153" t="s">
        <v>2</v>
      </c>
      <c r="D153">
        <v>16894</v>
      </c>
      <c r="E153">
        <v>5855</v>
      </c>
      <c r="F153">
        <v>10456</v>
      </c>
    </row>
    <row r="154" spans="1:6" x14ac:dyDescent="0.2">
      <c r="A154" s="1">
        <v>5141</v>
      </c>
      <c r="B154" s="1" t="s">
        <v>828</v>
      </c>
      <c r="C154" t="s">
        <v>765</v>
      </c>
      <c r="D154">
        <v>7339</v>
      </c>
      <c r="E154">
        <v>1549</v>
      </c>
      <c r="F154">
        <v>5382</v>
      </c>
    </row>
    <row r="155" spans="1:6" x14ac:dyDescent="0.2">
      <c r="A155" s="1">
        <v>5143</v>
      </c>
      <c r="B155" s="1" t="s">
        <v>600</v>
      </c>
      <c r="C155" t="s">
        <v>593</v>
      </c>
      <c r="D155">
        <v>81861</v>
      </c>
      <c r="E155">
        <v>33366</v>
      </c>
      <c r="F155">
        <v>41476</v>
      </c>
    </row>
    <row r="156" spans="1:6" x14ac:dyDescent="0.2">
      <c r="A156" s="1">
        <v>5145</v>
      </c>
      <c r="B156" s="1" t="s">
        <v>2901</v>
      </c>
      <c r="C156" t="s">
        <v>2876</v>
      </c>
      <c r="D156">
        <v>27999</v>
      </c>
      <c r="E156">
        <v>5170</v>
      </c>
      <c r="F156">
        <v>21077</v>
      </c>
    </row>
    <row r="157" spans="1:6" x14ac:dyDescent="0.2">
      <c r="A157" s="1">
        <v>5147</v>
      </c>
      <c r="B157" s="1" t="s">
        <v>57</v>
      </c>
      <c r="C157" t="s">
        <v>2</v>
      </c>
      <c r="D157">
        <v>2571</v>
      </c>
      <c r="E157">
        <v>1118</v>
      </c>
      <c r="F157">
        <v>1347</v>
      </c>
    </row>
    <row r="158" spans="1:6" x14ac:dyDescent="0.2">
      <c r="A158" s="1">
        <v>5149</v>
      </c>
      <c r="B158" s="1" t="s">
        <v>829</v>
      </c>
      <c r="C158" t="s">
        <v>765</v>
      </c>
      <c r="D158">
        <v>6439</v>
      </c>
      <c r="E158">
        <v>1480</v>
      </c>
      <c r="F158">
        <v>4608</v>
      </c>
    </row>
    <row r="159" spans="1:6" x14ac:dyDescent="0.2">
      <c r="A159" s="1">
        <v>6001</v>
      </c>
      <c r="B159" s="1" t="s">
        <v>546</v>
      </c>
      <c r="C159" s="1" t="s">
        <v>544</v>
      </c>
      <c r="D159">
        <v>659543</v>
      </c>
      <c r="E159">
        <v>514842</v>
      </c>
      <c r="F159">
        <v>95922</v>
      </c>
    </row>
    <row r="160" spans="1:6" x14ac:dyDescent="0.2">
      <c r="A160" s="1">
        <v>6003</v>
      </c>
      <c r="B160" s="1" t="s">
        <v>1350</v>
      </c>
      <c r="C160" t="s">
        <v>1337</v>
      </c>
      <c r="D160">
        <v>602</v>
      </c>
      <c r="E160">
        <v>334</v>
      </c>
      <c r="F160">
        <v>217</v>
      </c>
    </row>
    <row r="161" spans="1:6" x14ac:dyDescent="0.2">
      <c r="A161" s="1">
        <v>6005</v>
      </c>
      <c r="B161" s="1" t="s">
        <v>1351</v>
      </c>
      <c r="C161" t="s">
        <v>1337</v>
      </c>
      <c r="D161">
        <v>17963</v>
      </c>
      <c r="E161">
        <v>6004</v>
      </c>
      <c r="F161">
        <v>10485</v>
      </c>
    </row>
    <row r="162" spans="1:6" x14ac:dyDescent="0.2">
      <c r="A162" s="1">
        <v>6007</v>
      </c>
      <c r="B162" s="1" t="s">
        <v>601</v>
      </c>
      <c r="C162" t="s">
        <v>593</v>
      </c>
      <c r="D162">
        <v>97002</v>
      </c>
      <c r="E162">
        <v>41567</v>
      </c>
      <c r="F162">
        <v>45144</v>
      </c>
    </row>
    <row r="163" spans="1:6" x14ac:dyDescent="0.2">
      <c r="A163" s="1">
        <v>6009</v>
      </c>
      <c r="B163" s="1" t="s">
        <v>1352</v>
      </c>
      <c r="C163" t="s">
        <v>1337</v>
      </c>
      <c r="D163">
        <v>23531</v>
      </c>
      <c r="E163">
        <v>7944</v>
      </c>
      <c r="F163">
        <v>13511</v>
      </c>
    </row>
    <row r="164" spans="1:6" x14ac:dyDescent="0.2">
      <c r="A164" s="1">
        <v>6011</v>
      </c>
      <c r="B164" s="1" t="s">
        <v>1737</v>
      </c>
      <c r="C164" t="s">
        <v>1733</v>
      </c>
      <c r="D164">
        <v>6697</v>
      </c>
      <c r="E164">
        <v>2661</v>
      </c>
      <c r="F164">
        <v>3551</v>
      </c>
    </row>
    <row r="165" spans="1:6" x14ac:dyDescent="0.2">
      <c r="A165" s="1">
        <v>6013</v>
      </c>
      <c r="B165" s="1" t="s">
        <v>2774</v>
      </c>
      <c r="C165" t="s">
        <v>2763</v>
      </c>
      <c r="D165">
        <v>473014</v>
      </c>
      <c r="E165">
        <v>319287</v>
      </c>
      <c r="F165">
        <v>115956</v>
      </c>
    </row>
    <row r="166" spans="1:6" x14ac:dyDescent="0.2">
      <c r="A166" s="1">
        <v>6015</v>
      </c>
      <c r="B166" s="1" t="s">
        <v>1353</v>
      </c>
      <c r="C166" t="s">
        <v>1337</v>
      </c>
      <c r="D166">
        <v>9558</v>
      </c>
      <c r="E166">
        <v>3485</v>
      </c>
      <c r="F166">
        <v>5134</v>
      </c>
    </row>
    <row r="167" spans="1:6" x14ac:dyDescent="0.2">
      <c r="A167" s="1">
        <v>6017</v>
      </c>
      <c r="B167" s="1" t="s">
        <v>1146</v>
      </c>
      <c r="C167" t="s">
        <v>1141</v>
      </c>
      <c r="D167">
        <v>95149</v>
      </c>
      <c r="E167">
        <v>36404</v>
      </c>
      <c r="F167">
        <v>49247</v>
      </c>
    </row>
    <row r="168" spans="1:6" x14ac:dyDescent="0.2">
      <c r="A168" s="1">
        <v>6019</v>
      </c>
      <c r="B168" s="1" t="s">
        <v>1738</v>
      </c>
      <c r="C168" t="s">
        <v>1733</v>
      </c>
      <c r="D168">
        <v>287062</v>
      </c>
      <c r="E168">
        <v>141341</v>
      </c>
      <c r="F168">
        <v>124049</v>
      </c>
    </row>
    <row r="169" spans="1:6" x14ac:dyDescent="0.2">
      <c r="A169" s="1">
        <v>6021</v>
      </c>
      <c r="B169" s="1" t="s">
        <v>1739</v>
      </c>
      <c r="C169" t="s">
        <v>1733</v>
      </c>
      <c r="D169">
        <v>9470</v>
      </c>
      <c r="E169">
        <v>3065</v>
      </c>
      <c r="F169">
        <v>5788</v>
      </c>
    </row>
    <row r="170" spans="1:6" x14ac:dyDescent="0.2">
      <c r="A170" s="1">
        <v>6023</v>
      </c>
      <c r="B170" s="1" t="s">
        <v>602</v>
      </c>
      <c r="C170" t="s">
        <v>593</v>
      </c>
      <c r="D170">
        <v>60014</v>
      </c>
      <c r="E170">
        <v>33200</v>
      </c>
      <c r="F170">
        <v>18373</v>
      </c>
    </row>
    <row r="171" spans="1:6" x14ac:dyDescent="0.2">
      <c r="A171" s="1">
        <v>6025</v>
      </c>
      <c r="B171" s="1" t="s">
        <v>1740</v>
      </c>
      <c r="C171" t="s">
        <v>1733</v>
      </c>
      <c r="D171">
        <v>48091</v>
      </c>
      <c r="E171">
        <v>32667</v>
      </c>
      <c r="F171">
        <v>12704</v>
      </c>
    </row>
    <row r="172" spans="1:6" x14ac:dyDescent="0.2">
      <c r="A172" s="1">
        <v>6027</v>
      </c>
      <c r="B172" s="1" t="s">
        <v>1354</v>
      </c>
      <c r="C172" t="s">
        <v>1337</v>
      </c>
      <c r="D172">
        <v>8179</v>
      </c>
      <c r="E172">
        <v>3155</v>
      </c>
      <c r="F172">
        <v>4248</v>
      </c>
    </row>
    <row r="173" spans="1:6" x14ac:dyDescent="0.2">
      <c r="A173" s="1">
        <v>6029</v>
      </c>
      <c r="B173" s="1" t="s">
        <v>1741</v>
      </c>
      <c r="C173" t="s">
        <v>1733</v>
      </c>
      <c r="D173">
        <v>244163</v>
      </c>
      <c r="E173">
        <v>98689</v>
      </c>
      <c r="F173">
        <v>129584</v>
      </c>
    </row>
    <row r="174" spans="1:6" x14ac:dyDescent="0.2">
      <c r="A174" s="1">
        <v>6031</v>
      </c>
      <c r="B174" s="1" t="s">
        <v>1742</v>
      </c>
      <c r="C174" t="s">
        <v>1733</v>
      </c>
      <c r="D174">
        <v>34310</v>
      </c>
      <c r="E174">
        <v>13617</v>
      </c>
      <c r="F174">
        <v>18093</v>
      </c>
    </row>
    <row r="175" spans="1:6" x14ac:dyDescent="0.2">
      <c r="A175" s="1">
        <v>6033</v>
      </c>
      <c r="B175" s="1" t="s">
        <v>1355</v>
      </c>
      <c r="C175" t="s">
        <v>1337</v>
      </c>
      <c r="D175">
        <v>24684</v>
      </c>
      <c r="E175">
        <v>11500</v>
      </c>
      <c r="F175">
        <v>10603</v>
      </c>
    </row>
    <row r="176" spans="1:6" x14ac:dyDescent="0.2">
      <c r="A176" s="1">
        <v>6035</v>
      </c>
      <c r="B176" s="1" t="s">
        <v>1356</v>
      </c>
      <c r="C176" t="s">
        <v>1337</v>
      </c>
      <c r="D176">
        <v>10699</v>
      </c>
      <c r="E176">
        <v>2224</v>
      </c>
      <c r="F176">
        <v>7574</v>
      </c>
    </row>
    <row r="177" spans="1:6" x14ac:dyDescent="0.2">
      <c r="A177" s="1">
        <v>6037</v>
      </c>
      <c r="B177" s="1" t="s">
        <v>547</v>
      </c>
      <c r="C177" s="1" t="s">
        <v>544</v>
      </c>
      <c r="D177">
        <v>3434308</v>
      </c>
      <c r="E177">
        <v>2464364</v>
      </c>
      <c r="F177">
        <v>769743</v>
      </c>
    </row>
    <row r="178" spans="1:6" x14ac:dyDescent="0.2">
      <c r="A178" s="1">
        <v>6039</v>
      </c>
      <c r="B178" s="1" t="s">
        <v>1743</v>
      </c>
      <c r="C178" t="s">
        <v>1733</v>
      </c>
      <c r="D178">
        <v>43507</v>
      </c>
      <c r="E178">
        <v>17029</v>
      </c>
      <c r="F178">
        <v>23357</v>
      </c>
    </row>
    <row r="179" spans="1:6" x14ac:dyDescent="0.2">
      <c r="A179" s="1">
        <v>6041</v>
      </c>
      <c r="B179" s="1" t="s">
        <v>2775</v>
      </c>
      <c r="C179" t="s">
        <v>2763</v>
      </c>
      <c r="D179">
        <v>140683</v>
      </c>
      <c r="E179">
        <v>108707</v>
      </c>
      <c r="F179">
        <v>21771</v>
      </c>
    </row>
    <row r="180" spans="1:6" x14ac:dyDescent="0.2">
      <c r="A180" s="1">
        <v>6043</v>
      </c>
      <c r="B180" s="1" t="s">
        <v>1357</v>
      </c>
      <c r="C180" t="s">
        <v>1337</v>
      </c>
      <c r="D180">
        <v>8877</v>
      </c>
      <c r="E180">
        <v>3122</v>
      </c>
      <c r="F180">
        <v>5185</v>
      </c>
    </row>
    <row r="181" spans="1:6" x14ac:dyDescent="0.2">
      <c r="A181" s="1">
        <v>6045</v>
      </c>
      <c r="B181" s="1" t="s">
        <v>1358</v>
      </c>
      <c r="C181" t="s">
        <v>1337</v>
      </c>
      <c r="D181">
        <v>37915</v>
      </c>
      <c r="E181">
        <v>22079</v>
      </c>
      <c r="F181">
        <v>10888</v>
      </c>
    </row>
    <row r="182" spans="1:6" x14ac:dyDescent="0.2">
      <c r="A182" s="1">
        <v>6047</v>
      </c>
      <c r="B182" s="1" t="s">
        <v>1744</v>
      </c>
      <c r="C182" t="s">
        <v>1733</v>
      </c>
      <c r="D182">
        <v>71127</v>
      </c>
      <c r="E182">
        <v>37317</v>
      </c>
      <c r="F182">
        <v>28725</v>
      </c>
    </row>
    <row r="183" spans="1:6" x14ac:dyDescent="0.2">
      <c r="A183" s="1">
        <v>6049</v>
      </c>
      <c r="B183" s="1" t="s">
        <v>1359</v>
      </c>
      <c r="C183" t="s">
        <v>1337</v>
      </c>
      <c r="D183">
        <v>3843</v>
      </c>
      <c r="E183">
        <v>877</v>
      </c>
      <c r="F183">
        <v>2696</v>
      </c>
    </row>
    <row r="184" spans="1:6" x14ac:dyDescent="0.2">
      <c r="A184" s="1">
        <v>6051</v>
      </c>
      <c r="B184" s="1" t="s">
        <v>1360</v>
      </c>
      <c r="C184" t="s">
        <v>1337</v>
      </c>
      <c r="D184">
        <v>5281</v>
      </c>
      <c r="E184">
        <v>2773</v>
      </c>
      <c r="F184">
        <v>2111</v>
      </c>
    </row>
    <row r="185" spans="1:6" x14ac:dyDescent="0.2">
      <c r="A185" s="1">
        <v>6053</v>
      </c>
      <c r="B185" s="1" t="s">
        <v>1745</v>
      </c>
      <c r="C185" t="s">
        <v>1733</v>
      </c>
      <c r="D185">
        <v>133408</v>
      </c>
      <c r="E185">
        <v>89088</v>
      </c>
      <c r="F185">
        <v>34895</v>
      </c>
    </row>
    <row r="186" spans="1:6" x14ac:dyDescent="0.2">
      <c r="A186" s="1">
        <v>6055</v>
      </c>
      <c r="B186" s="1" t="s">
        <v>1147</v>
      </c>
      <c r="C186" t="s">
        <v>1141</v>
      </c>
      <c r="D186">
        <v>61372</v>
      </c>
      <c r="E186">
        <v>39199</v>
      </c>
      <c r="F186">
        <v>17411</v>
      </c>
    </row>
    <row r="187" spans="1:6" x14ac:dyDescent="0.2">
      <c r="A187" s="1">
        <v>6057</v>
      </c>
      <c r="B187" s="1" t="s">
        <v>1361</v>
      </c>
      <c r="C187" t="s">
        <v>1337</v>
      </c>
      <c r="D187">
        <v>54935</v>
      </c>
      <c r="E187">
        <v>26053</v>
      </c>
      <c r="F187">
        <v>23365</v>
      </c>
    </row>
    <row r="188" spans="1:6" x14ac:dyDescent="0.2">
      <c r="A188" s="1">
        <v>6059</v>
      </c>
      <c r="B188" s="1" t="s">
        <v>2776</v>
      </c>
      <c r="C188" t="s">
        <v>2763</v>
      </c>
      <c r="D188">
        <v>1197521</v>
      </c>
      <c r="E188">
        <v>609961</v>
      </c>
      <c r="F188">
        <v>507148</v>
      </c>
    </row>
    <row r="189" spans="1:6" x14ac:dyDescent="0.2">
      <c r="A189" s="1">
        <v>6061</v>
      </c>
      <c r="B189" s="1" t="s">
        <v>1148</v>
      </c>
      <c r="C189" t="s">
        <v>1141</v>
      </c>
      <c r="D189">
        <v>186024</v>
      </c>
      <c r="E189">
        <v>73509</v>
      </c>
      <c r="F189">
        <v>95138</v>
      </c>
    </row>
    <row r="190" spans="1:6" x14ac:dyDescent="0.2">
      <c r="A190" s="1">
        <v>6063</v>
      </c>
      <c r="B190" s="1" t="s">
        <v>1362</v>
      </c>
      <c r="C190" t="s">
        <v>1337</v>
      </c>
      <c r="D190">
        <v>9850</v>
      </c>
      <c r="E190">
        <v>3459</v>
      </c>
      <c r="F190">
        <v>5420</v>
      </c>
    </row>
    <row r="191" spans="1:6" x14ac:dyDescent="0.2">
      <c r="A191" s="1">
        <v>6065</v>
      </c>
      <c r="B191" s="1" t="s">
        <v>1746</v>
      </c>
      <c r="C191" t="s">
        <v>1733</v>
      </c>
      <c r="D191">
        <v>751391</v>
      </c>
      <c r="E191">
        <v>373695</v>
      </c>
      <c r="F191">
        <v>333243</v>
      </c>
    </row>
    <row r="192" spans="1:6" x14ac:dyDescent="0.2">
      <c r="A192" s="1">
        <v>6067</v>
      </c>
      <c r="B192" s="1" t="s">
        <v>548</v>
      </c>
      <c r="C192" s="1" t="s">
        <v>544</v>
      </c>
      <c r="D192">
        <v>562285</v>
      </c>
      <c r="E192">
        <v>326023</v>
      </c>
      <c r="F192">
        <v>189789</v>
      </c>
    </row>
    <row r="193" spans="1:6" x14ac:dyDescent="0.2">
      <c r="A193" s="1">
        <v>6069</v>
      </c>
      <c r="B193" s="1" t="s">
        <v>1747</v>
      </c>
      <c r="C193" t="s">
        <v>1733</v>
      </c>
      <c r="D193">
        <v>22122</v>
      </c>
      <c r="E193">
        <v>12521</v>
      </c>
      <c r="F193">
        <v>7841</v>
      </c>
    </row>
    <row r="194" spans="1:6" x14ac:dyDescent="0.2">
      <c r="A194" s="1">
        <v>6071</v>
      </c>
      <c r="B194" s="1" t="s">
        <v>1748</v>
      </c>
      <c r="C194" t="s">
        <v>1733</v>
      </c>
      <c r="D194">
        <v>653983</v>
      </c>
      <c r="E194">
        <v>340833</v>
      </c>
      <c r="F194">
        <v>271240</v>
      </c>
    </row>
    <row r="195" spans="1:6" x14ac:dyDescent="0.2">
      <c r="A195" s="1">
        <v>6073</v>
      </c>
      <c r="B195" s="1" t="s">
        <v>549</v>
      </c>
      <c r="C195" s="1" t="s">
        <v>544</v>
      </c>
      <c r="D195">
        <v>1311618</v>
      </c>
      <c r="E195">
        <v>735476</v>
      </c>
      <c r="F195">
        <v>477766</v>
      </c>
    </row>
    <row r="196" spans="1:6" x14ac:dyDescent="0.2">
      <c r="A196" s="1">
        <v>6075</v>
      </c>
      <c r="B196" s="1" t="s">
        <v>550</v>
      </c>
      <c r="C196" s="1" t="s">
        <v>544</v>
      </c>
      <c r="D196">
        <v>408541</v>
      </c>
      <c r="E196">
        <v>345084</v>
      </c>
      <c r="F196">
        <v>37688</v>
      </c>
    </row>
    <row r="197" spans="1:6" x14ac:dyDescent="0.2">
      <c r="A197" s="1">
        <v>6077</v>
      </c>
      <c r="B197" s="1" t="s">
        <v>1749</v>
      </c>
      <c r="C197" t="s">
        <v>1733</v>
      </c>
      <c r="D197">
        <v>227002</v>
      </c>
      <c r="E197">
        <v>121124</v>
      </c>
      <c r="F197">
        <v>88936</v>
      </c>
    </row>
    <row r="198" spans="1:6" x14ac:dyDescent="0.2">
      <c r="A198" s="1">
        <v>6079</v>
      </c>
      <c r="B198" s="1" t="s">
        <v>1149</v>
      </c>
      <c r="C198" t="s">
        <v>1141</v>
      </c>
      <c r="D198">
        <v>137202</v>
      </c>
      <c r="E198">
        <v>67107</v>
      </c>
      <c r="F198">
        <v>56164</v>
      </c>
    </row>
    <row r="199" spans="1:6" x14ac:dyDescent="0.2">
      <c r="A199" s="1">
        <v>6081</v>
      </c>
      <c r="B199" s="1" t="s">
        <v>2777</v>
      </c>
      <c r="C199" t="s">
        <v>2763</v>
      </c>
      <c r="D199">
        <v>314384</v>
      </c>
      <c r="E199">
        <v>237882</v>
      </c>
      <c r="F199">
        <v>57929</v>
      </c>
    </row>
    <row r="200" spans="1:6" x14ac:dyDescent="0.2">
      <c r="A200" s="1">
        <v>6083</v>
      </c>
      <c r="B200" s="1" t="s">
        <v>1150</v>
      </c>
      <c r="C200" t="s">
        <v>1141</v>
      </c>
      <c r="D200">
        <v>178878</v>
      </c>
      <c r="E200">
        <v>107142</v>
      </c>
      <c r="F200">
        <v>56365</v>
      </c>
    </row>
    <row r="201" spans="1:6" x14ac:dyDescent="0.2">
      <c r="A201" s="1">
        <v>6085</v>
      </c>
      <c r="B201" s="1" t="s">
        <v>551</v>
      </c>
      <c r="C201" s="1" t="s">
        <v>544</v>
      </c>
      <c r="D201">
        <v>703709</v>
      </c>
      <c r="E201">
        <v>511684</v>
      </c>
      <c r="F201">
        <v>144826</v>
      </c>
    </row>
    <row r="202" spans="1:6" x14ac:dyDescent="0.2">
      <c r="A202" s="1">
        <v>6087</v>
      </c>
      <c r="B202" s="1" t="s">
        <v>2778</v>
      </c>
      <c r="C202" t="s">
        <v>2763</v>
      </c>
      <c r="D202">
        <v>130012</v>
      </c>
      <c r="E202">
        <v>95249</v>
      </c>
      <c r="F202">
        <v>22438</v>
      </c>
    </row>
    <row r="203" spans="1:6" x14ac:dyDescent="0.2">
      <c r="A203" s="1">
        <v>6089</v>
      </c>
      <c r="B203" s="1" t="s">
        <v>1363</v>
      </c>
      <c r="C203" t="s">
        <v>1337</v>
      </c>
      <c r="D203">
        <v>81024</v>
      </c>
      <c r="E203">
        <v>22301</v>
      </c>
      <c r="F203">
        <v>51778</v>
      </c>
    </row>
    <row r="204" spans="1:6" x14ac:dyDescent="0.2">
      <c r="A204" s="1">
        <v>6091</v>
      </c>
      <c r="B204" s="1" t="s">
        <v>1364</v>
      </c>
      <c r="C204" t="s">
        <v>1337</v>
      </c>
      <c r="D204">
        <v>1858</v>
      </c>
      <c r="E204">
        <v>601</v>
      </c>
      <c r="F204">
        <v>1048</v>
      </c>
    </row>
    <row r="205" spans="1:6" x14ac:dyDescent="0.2">
      <c r="A205" s="1">
        <v>6093</v>
      </c>
      <c r="B205" s="1" t="s">
        <v>1365</v>
      </c>
      <c r="C205" t="s">
        <v>1337</v>
      </c>
      <c r="D205">
        <v>20493</v>
      </c>
      <c r="E205">
        <v>7234</v>
      </c>
      <c r="F205">
        <v>11341</v>
      </c>
    </row>
    <row r="206" spans="1:6" x14ac:dyDescent="0.2">
      <c r="A206" s="1">
        <v>6095</v>
      </c>
      <c r="B206" s="1" t="s">
        <v>1151</v>
      </c>
      <c r="C206" t="s">
        <v>1141</v>
      </c>
      <c r="D206">
        <v>168150</v>
      </c>
      <c r="E206">
        <v>102360</v>
      </c>
      <c r="F206">
        <v>51920</v>
      </c>
    </row>
    <row r="207" spans="1:6" x14ac:dyDescent="0.2">
      <c r="A207" s="1">
        <v>6097</v>
      </c>
      <c r="B207" s="1" t="s">
        <v>2779</v>
      </c>
      <c r="C207" t="s">
        <v>2763</v>
      </c>
      <c r="D207">
        <v>233303</v>
      </c>
      <c r="E207">
        <v>160435</v>
      </c>
      <c r="F207">
        <v>51408</v>
      </c>
    </row>
    <row r="208" spans="1:6" x14ac:dyDescent="0.2">
      <c r="A208" s="1">
        <v>6099</v>
      </c>
      <c r="B208" s="1" t="s">
        <v>1750</v>
      </c>
      <c r="C208" t="s">
        <v>1733</v>
      </c>
      <c r="D208">
        <v>174406</v>
      </c>
      <c r="E208">
        <v>81647</v>
      </c>
      <c r="F208">
        <v>78494</v>
      </c>
    </row>
    <row r="209" spans="1:6" x14ac:dyDescent="0.2">
      <c r="A209" s="1">
        <v>6101</v>
      </c>
      <c r="B209" s="1" t="s">
        <v>1751</v>
      </c>
      <c r="C209" t="s">
        <v>1733</v>
      </c>
      <c r="D209">
        <v>33824</v>
      </c>
      <c r="E209">
        <v>13076</v>
      </c>
      <c r="F209">
        <v>18176</v>
      </c>
    </row>
    <row r="210" spans="1:6" x14ac:dyDescent="0.2">
      <c r="A210" s="1">
        <v>6103</v>
      </c>
      <c r="B210" s="1" t="s">
        <v>1366</v>
      </c>
      <c r="C210" t="s">
        <v>1337</v>
      </c>
      <c r="D210">
        <v>23908</v>
      </c>
      <c r="E210">
        <v>6809</v>
      </c>
      <c r="F210">
        <v>15494</v>
      </c>
    </row>
    <row r="211" spans="1:6" x14ac:dyDescent="0.2">
      <c r="A211" s="1">
        <v>6105</v>
      </c>
      <c r="B211" s="1" t="s">
        <v>1367</v>
      </c>
      <c r="C211" t="s">
        <v>1337</v>
      </c>
      <c r="D211">
        <v>5784</v>
      </c>
      <c r="E211">
        <v>2214</v>
      </c>
      <c r="F211">
        <v>2812</v>
      </c>
    </row>
    <row r="212" spans="1:6" x14ac:dyDescent="0.2">
      <c r="A212" s="1">
        <v>6107</v>
      </c>
      <c r="B212" s="1" t="s">
        <v>1752</v>
      </c>
      <c r="C212" t="s">
        <v>1733</v>
      </c>
      <c r="D212">
        <v>114102</v>
      </c>
      <c r="E212">
        <v>47585</v>
      </c>
      <c r="F212">
        <v>58299</v>
      </c>
    </row>
    <row r="213" spans="1:6" x14ac:dyDescent="0.2">
      <c r="A213" s="1">
        <v>6109</v>
      </c>
      <c r="B213" s="1" t="s">
        <v>1368</v>
      </c>
      <c r="C213" t="s">
        <v>1337</v>
      </c>
      <c r="D213">
        <v>25893</v>
      </c>
      <c r="E213">
        <v>9123</v>
      </c>
      <c r="F213">
        <v>14551</v>
      </c>
    </row>
    <row r="214" spans="1:6" x14ac:dyDescent="0.2">
      <c r="A214" s="1">
        <v>6111</v>
      </c>
      <c r="B214" s="1" t="s">
        <v>2780</v>
      </c>
      <c r="C214" t="s">
        <v>2763</v>
      </c>
      <c r="D214">
        <v>356107</v>
      </c>
      <c r="E214">
        <v>194402</v>
      </c>
      <c r="F214">
        <v>132323</v>
      </c>
    </row>
    <row r="215" spans="1:6" x14ac:dyDescent="0.2">
      <c r="A215" s="1">
        <v>6113</v>
      </c>
      <c r="B215" s="1" t="s">
        <v>603</v>
      </c>
      <c r="C215" t="s">
        <v>593</v>
      </c>
      <c r="D215">
        <v>82090</v>
      </c>
      <c r="E215">
        <v>54752</v>
      </c>
      <c r="F215">
        <v>20739</v>
      </c>
    </row>
    <row r="216" spans="1:6" x14ac:dyDescent="0.2">
      <c r="A216" s="1">
        <v>6115</v>
      </c>
      <c r="B216" s="1" t="s">
        <v>1753</v>
      </c>
      <c r="C216" t="s">
        <v>1733</v>
      </c>
      <c r="D216">
        <v>22998</v>
      </c>
      <c r="E216">
        <v>7910</v>
      </c>
      <c r="F216">
        <v>13170</v>
      </c>
    </row>
    <row r="217" spans="1:6" x14ac:dyDescent="0.2">
      <c r="A217" s="1">
        <v>8001</v>
      </c>
      <c r="B217" s="1" t="s">
        <v>1152</v>
      </c>
      <c r="C217" t="s">
        <v>1141</v>
      </c>
      <c r="D217">
        <v>193677</v>
      </c>
      <c r="E217">
        <v>96558</v>
      </c>
      <c r="F217">
        <v>80082</v>
      </c>
    </row>
    <row r="218" spans="1:6" x14ac:dyDescent="0.2">
      <c r="A218" s="1">
        <v>8003</v>
      </c>
      <c r="B218" s="1" t="s">
        <v>1754</v>
      </c>
      <c r="C218" t="s">
        <v>1733</v>
      </c>
      <c r="D218">
        <v>6939</v>
      </c>
      <c r="E218">
        <v>3189</v>
      </c>
      <c r="F218">
        <v>3046</v>
      </c>
    </row>
    <row r="219" spans="1:6" x14ac:dyDescent="0.2">
      <c r="A219" s="1">
        <v>8005</v>
      </c>
      <c r="B219" s="1" t="s">
        <v>2781</v>
      </c>
      <c r="C219" t="s">
        <v>2763</v>
      </c>
      <c r="D219">
        <v>303048</v>
      </c>
      <c r="E219">
        <v>159885</v>
      </c>
      <c r="F219">
        <v>117053</v>
      </c>
    </row>
    <row r="220" spans="1:6" x14ac:dyDescent="0.2">
      <c r="A220" s="1">
        <v>8007</v>
      </c>
      <c r="B220" s="1" t="s">
        <v>1369</v>
      </c>
      <c r="C220" t="s">
        <v>1337</v>
      </c>
      <c r="D220">
        <v>7339</v>
      </c>
      <c r="E220">
        <v>2500</v>
      </c>
      <c r="F220">
        <v>4264</v>
      </c>
    </row>
    <row r="221" spans="1:6" x14ac:dyDescent="0.2">
      <c r="A221" s="1">
        <v>8009</v>
      </c>
      <c r="B221" s="1" t="s">
        <v>274</v>
      </c>
      <c r="C221" t="s">
        <v>275</v>
      </c>
      <c r="D221">
        <v>2153</v>
      </c>
      <c r="E221">
        <v>283</v>
      </c>
      <c r="F221">
        <v>1753</v>
      </c>
    </row>
    <row r="222" spans="1:6" x14ac:dyDescent="0.2">
      <c r="A222" s="1">
        <v>8011</v>
      </c>
      <c r="B222" s="1" t="s">
        <v>1755</v>
      </c>
      <c r="C222" t="s">
        <v>1733</v>
      </c>
      <c r="D222">
        <v>1927</v>
      </c>
      <c r="E222">
        <v>590</v>
      </c>
      <c r="F222">
        <v>1188</v>
      </c>
    </row>
    <row r="223" spans="1:6" x14ac:dyDescent="0.2">
      <c r="A223" s="1">
        <v>8013</v>
      </c>
      <c r="B223" s="1" t="s">
        <v>604</v>
      </c>
      <c r="C223" t="s">
        <v>593</v>
      </c>
      <c r="D223">
        <v>188145</v>
      </c>
      <c r="E223">
        <v>132334</v>
      </c>
      <c r="F223">
        <v>41396</v>
      </c>
    </row>
    <row r="224" spans="1:6" x14ac:dyDescent="0.2">
      <c r="A224" s="1">
        <v>8014</v>
      </c>
      <c r="B224" s="1" t="s">
        <v>2782</v>
      </c>
      <c r="C224" t="s">
        <v>2763</v>
      </c>
      <c r="D224">
        <v>37690</v>
      </c>
      <c r="E224">
        <v>19731</v>
      </c>
      <c r="F224">
        <v>14367</v>
      </c>
    </row>
    <row r="225" spans="1:6" x14ac:dyDescent="0.2">
      <c r="A225" s="1">
        <v>8015</v>
      </c>
      <c r="B225" s="1" t="s">
        <v>1370</v>
      </c>
      <c r="C225" t="s">
        <v>1337</v>
      </c>
      <c r="D225">
        <v>11250</v>
      </c>
      <c r="E225">
        <v>4888</v>
      </c>
      <c r="F225">
        <v>5391</v>
      </c>
    </row>
    <row r="226" spans="1:6" x14ac:dyDescent="0.2">
      <c r="A226" s="1">
        <v>8017</v>
      </c>
      <c r="B226" s="1" t="s">
        <v>276</v>
      </c>
      <c r="C226" t="s">
        <v>275</v>
      </c>
      <c r="D226">
        <v>1102</v>
      </c>
      <c r="E226">
        <v>132</v>
      </c>
      <c r="F226">
        <v>925</v>
      </c>
    </row>
    <row r="227" spans="1:6" x14ac:dyDescent="0.2">
      <c r="A227" s="1">
        <v>8019</v>
      </c>
      <c r="B227" s="1" t="s">
        <v>1371</v>
      </c>
      <c r="C227" t="s">
        <v>1337</v>
      </c>
      <c r="D227">
        <v>5866</v>
      </c>
      <c r="E227">
        <v>2729</v>
      </c>
      <c r="F227">
        <v>2575</v>
      </c>
    </row>
    <row r="228" spans="1:6" x14ac:dyDescent="0.2">
      <c r="A228" s="1">
        <v>8021</v>
      </c>
      <c r="B228" s="1" t="s">
        <v>1756</v>
      </c>
      <c r="C228" t="s">
        <v>1733</v>
      </c>
      <c r="D228">
        <v>4022</v>
      </c>
      <c r="E228">
        <v>1771</v>
      </c>
      <c r="F228">
        <v>1914</v>
      </c>
    </row>
    <row r="229" spans="1:6" x14ac:dyDescent="0.2">
      <c r="A229" s="1">
        <v>8023</v>
      </c>
      <c r="B229" s="1" t="s">
        <v>1757</v>
      </c>
      <c r="C229" t="s">
        <v>1733</v>
      </c>
      <c r="D229">
        <v>1848</v>
      </c>
      <c r="E229">
        <v>1125</v>
      </c>
      <c r="F229">
        <v>588</v>
      </c>
    </row>
    <row r="230" spans="1:6" x14ac:dyDescent="0.2">
      <c r="A230" s="1">
        <v>8025</v>
      </c>
      <c r="B230" s="1" t="s">
        <v>1372</v>
      </c>
      <c r="C230" t="s">
        <v>1337</v>
      </c>
      <c r="D230">
        <v>1527</v>
      </c>
      <c r="E230">
        <v>339</v>
      </c>
      <c r="F230">
        <v>1079</v>
      </c>
    </row>
    <row r="231" spans="1:6" x14ac:dyDescent="0.2">
      <c r="A231" s="1">
        <v>8027</v>
      </c>
      <c r="B231" s="1" t="s">
        <v>1373</v>
      </c>
      <c r="C231" t="s">
        <v>1337</v>
      </c>
      <c r="D231">
        <v>3066</v>
      </c>
      <c r="E231">
        <v>797</v>
      </c>
      <c r="F231">
        <v>2061</v>
      </c>
    </row>
    <row r="232" spans="1:6" x14ac:dyDescent="0.2">
      <c r="A232" s="1">
        <v>8029</v>
      </c>
      <c r="B232" s="1" t="s">
        <v>1374</v>
      </c>
      <c r="C232" t="s">
        <v>1337</v>
      </c>
      <c r="D232">
        <v>16790</v>
      </c>
      <c r="E232">
        <v>4087</v>
      </c>
      <c r="F232">
        <v>11655</v>
      </c>
    </row>
    <row r="233" spans="1:6" x14ac:dyDescent="0.2">
      <c r="A233" s="1">
        <v>8031</v>
      </c>
      <c r="B233" s="1" t="s">
        <v>552</v>
      </c>
      <c r="C233" s="1" t="s">
        <v>544</v>
      </c>
      <c r="D233">
        <v>331852</v>
      </c>
      <c r="E233">
        <v>244551</v>
      </c>
      <c r="F233">
        <v>62690</v>
      </c>
    </row>
    <row r="234" spans="1:6" x14ac:dyDescent="0.2">
      <c r="A234" s="1">
        <v>8033</v>
      </c>
      <c r="B234" s="1" t="s">
        <v>1375</v>
      </c>
      <c r="C234" t="s">
        <v>1337</v>
      </c>
      <c r="D234">
        <v>1255</v>
      </c>
      <c r="E234">
        <v>242</v>
      </c>
      <c r="F234">
        <v>944</v>
      </c>
    </row>
    <row r="235" spans="1:6" x14ac:dyDescent="0.2">
      <c r="A235" s="1">
        <v>8035</v>
      </c>
      <c r="B235" s="1" t="s">
        <v>1153</v>
      </c>
      <c r="C235" t="s">
        <v>1141</v>
      </c>
      <c r="D235">
        <v>187500</v>
      </c>
      <c r="E235">
        <v>68657</v>
      </c>
      <c r="F235">
        <v>102573</v>
      </c>
    </row>
    <row r="236" spans="1:6" x14ac:dyDescent="0.2">
      <c r="A236" s="1">
        <v>8037</v>
      </c>
      <c r="B236" s="1" t="s">
        <v>1154</v>
      </c>
      <c r="C236" t="s">
        <v>1141</v>
      </c>
      <c r="D236">
        <v>25223</v>
      </c>
      <c r="E236">
        <v>14099</v>
      </c>
      <c r="F236">
        <v>8990</v>
      </c>
    </row>
    <row r="237" spans="1:6" x14ac:dyDescent="0.2">
      <c r="A237" s="1">
        <v>8039</v>
      </c>
      <c r="B237" s="1" t="s">
        <v>1155</v>
      </c>
      <c r="C237" t="s">
        <v>1141</v>
      </c>
      <c r="D237">
        <v>15980</v>
      </c>
      <c r="E237">
        <v>3134</v>
      </c>
      <c r="F237">
        <v>11705</v>
      </c>
    </row>
    <row r="238" spans="1:6" x14ac:dyDescent="0.2">
      <c r="A238" s="1">
        <v>8041</v>
      </c>
      <c r="B238" s="1" t="s">
        <v>2022</v>
      </c>
      <c r="C238" t="s">
        <v>2010</v>
      </c>
      <c r="D238">
        <v>318968</v>
      </c>
      <c r="E238">
        <v>108010</v>
      </c>
      <c r="F238">
        <v>179228</v>
      </c>
    </row>
    <row r="239" spans="1:6" x14ac:dyDescent="0.2">
      <c r="A239" s="1">
        <v>8043</v>
      </c>
      <c r="B239" s="1" t="s">
        <v>1376</v>
      </c>
      <c r="C239" t="s">
        <v>1337</v>
      </c>
      <c r="D239">
        <v>21973</v>
      </c>
      <c r="E239">
        <v>5297</v>
      </c>
      <c r="F239">
        <v>15122</v>
      </c>
    </row>
    <row r="240" spans="1:6" x14ac:dyDescent="0.2">
      <c r="A240" s="1">
        <v>8045</v>
      </c>
      <c r="B240" s="1" t="s">
        <v>1156</v>
      </c>
      <c r="C240" t="s">
        <v>1141</v>
      </c>
      <c r="D240">
        <v>26470</v>
      </c>
      <c r="E240">
        <v>11271</v>
      </c>
      <c r="F240">
        <v>13132</v>
      </c>
    </row>
    <row r="241" spans="1:6" x14ac:dyDescent="0.2">
      <c r="A241" s="1">
        <v>8047</v>
      </c>
      <c r="B241" s="1" t="s">
        <v>1377</v>
      </c>
      <c r="C241" t="s">
        <v>1337</v>
      </c>
      <c r="D241">
        <v>3576</v>
      </c>
      <c r="E241">
        <v>1634</v>
      </c>
      <c r="F241">
        <v>1566</v>
      </c>
    </row>
    <row r="242" spans="1:6" x14ac:dyDescent="0.2">
      <c r="A242" s="1">
        <v>8049</v>
      </c>
      <c r="B242" s="1" t="s">
        <v>1378</v>
      </c>
      <c r="C242" t="s">
        <v>1337</v>
      </c>
      <c r="D242">
        <v>8588</v>
      </c>
      <c r="E242">
        <v>3358</v>
      </c>
      <c r="F242">
        <v>4494</v>
      </c>
    </row>
    <row r="243" spans="1:6" x14ac:dyDescent="0.2">
      <c r="A243" s="1">
        <v>8051</v>
      </c>
      <c r="B243" s="1" t="s">
        <v>605</v>
      </c>
      <c r="C243" t="s">
        <v>593</v>
      </c>
      <c r="D243">
        <v>9412</v>
      </c>
      <c r="E243">
        <v>5128</v>
      </c>
      <c r="F243">
        <v>3289</v>
      </c>
    </row>
    <row r="244" spans="1:6" x14ac:dyDescent="0.2">
      <c r="A244" s="1">
        <v>8053</v>
      </c>
      <c r="B244" s="1" t="s">
        <v>1379</v>
      </c>
      <c r="C244" t="s">
        <v>1337</v>
      </c>
      <c r="D244">
        <v>589</v>
      </c>
      <c r="E244">
        <v>197</v>
      </c>
      <c r="F244">
        <v>339</v>
      </c>
    </row>
    <row r="245" spans="1:6" x14ac:dyDescent="0.2">
      <c r="A245" s="1">
        <v>8055</v>
      </c>
      <c r="B245" s="1" t="s">
        <v>1380</v>
      </c>
      <c r="C245" t="s">
        <v>1337</v>
      </c>
      <c r="D245">
        <v>3783</v>
      </c>
      <c r="E245">
        <v>1633</v>
      </c>
      <c r="F245">
        <v>1883</v>
      </c>
    </row>
    <row r="246" spans="1:6" x14ac:dyDescent="0.2">
      <c r="A246" s="1">
        <v>8057</v>
      </c>
      <c r="B246" s="1" t="s">
        <v>1381</v>
      </c>
      <c r="C246" t="s">
        <v>1337</v>
      </c>
      <c r="D246">
        <v>861</v>
      </c>
      <c r="E246">
        <v>171</v>
      </c>
      <c r="F246">
        <v>629</v>
      </c>
    </row>
    <row r="247" spans="1:6" x14ac:dyDescent="0.2">
      <c r="A247" s="1">
        <v>8059</v>
      </c>
      <c r="B247" s="1" t="s">
        <v>1157</v>
      </c>
      <c r="C247" t="s">
        <v>1141</v>
      </c>
      <c r="D247">
        <v>328883</v>
      </c>
      <c r="E247">
        <v>160776</v>
      </c>
      <c r="F247">
        <v>138177</v>
      </c>
    </row>
    <row r="248" spans="1:6" x14ac:dyDescent="0.2">
      <c r="A248" s="1">
        <v>8061</v>
      </c>
      <c r="B248" s="1" t="s">
        <v>277</v>
      </c>
      <c r="C248" t="s">
        <v>275</v>
      </c>
      <c r="D248">
        <v>855</v>
      </c>
      <c r="E248">
        <v>91</v>
      </c>
      <c r="F248">
        <v>728</v>
      </c>
    </row>
    <row r="249" spans="1:6" x14ac:dyDescent="0.2">
      <c r="A249" s="1">
        <v>8063</v>
      </c>
      <c r="B249" s="1" t="s">
        <v>278</v>
      </c>
      <c r="C249" t="s">
        <v>275</v>
      </c>
      <c r="D249">
        <v>3702</v>
      </c>
      <c r="E249">
        <v>536</v>
      </c>
      <c r="F249">
        <v>2967</v>
      </c>
    </row>
    <row r="250" spans="1:6" x14ac:dyDescent="0.2">
      <c r="A250" s="1">
        <v>8065</v>
      </c>
      <c r="B250" s="1" t="s">
        <v>1382</v>
      </c>
      <c r="C250" t="s">
        <v>1337</v>
      </c>
      <c r="D250">
        <v>3199</v>
      </c>
      <c r="E250">
        <v>1616</v>
      </c>
      <c r="F250">
        <v>1270</v>
      </c>
    </row>
    <row r="251" spans="1:6" x14ac:dyDescent="0.2">
      <c r="A251" s="1">
        <v>8067</v>
      </c>
      <c r="B251" s="1" t="s">
        <v>1158</v>
      </c>
      <c r="C251" t="s">
        <v>1141</v>
      </c>
      <c r="D251">
        <v>31150</v>
      </c>
      <c r="E251">
        <v>15525</v>
      </c>
      <c r="F251">
        <v>12587</v>
      </c>
    </row>
    <row r="252" spans="1:6" x14ac:dyDescent="0.2">
      <c r="A252" s="1">
        <v>8069</v>
      </c>
      <c r="B252" s="1" t="s">
        <v>1159</v>
      </c>
      <c r="C252" t="s">
        <v>1141</v>
      </c>
      <c r="D252">
        <v>195981</v>
      </c>
      <c r="E252">
        <v>93113</v>
      </c>
      <c r="F252">
        <v>83430</v>
      </c>
    </row>
    <row r="253" spans="1:6" x14ac:dyDescent="0.2">
      <c r="A253" s="1">
        <v>8071</v>
      </c>
      <c r="B253" s="1" t="s">
        <v>1758</v>
      </c>
      <c r="C253" t="s">
        <v>1733</v>
      </c>
      <c r="D253">
        <v>6793</v>
      </c>
      <c r="E253">
        <v>2650</v>
      </c>
      <c r="F253">
        <v>3710</v>
      </c>
    </row>
    <row r="254" spans="1:6" x14ac:dyDescent="0.2">
      <c r="A254" s="1">
        <v>8073</v>
      </c>
      <c r="B254" s="1" t="s">
        <v>1383</v>
      </c>
      <c r="C254" t="s">
        <v>1337</v>
      </c>
      <c r="D254">
        <v>2436</v>
      </c>
      <c r="E254">
        <v>409</v>
      </c>
      <c r="F254">
        <v>1892</v>
      </c>
    </row>
    <row r="255" spans="1:6" x14ac:dyDescent="0.2">
      <c r="A255" s="1">
        <v>8075</v>
      </c>
      <c r="B255" s="1" t="s">
        <v>1384</v>
      </c>
      <c r="C255" t="s">
        <v>1337</v>
      </c>
      <c r="D255">
        <v>9722</v>
      </c>
      <c r="E255">
        <v>1851</v>
      </c>
      <c r="F255">
        <v>7282</v>
      </c>
    </row>
    <row r="256" spans="1:6" x14ac:dyDescent="0.2">
      <c r="A256" s="1">
        <v>8077</v>
      </c>
      <c r="B256" s="1" t="s">
        <v>606</v>
      </c>
      <c r="C256" t="s">
        <v>593</v>
      </c>
      <c r="D256">
        <v>77654</v>
      </c>
      <c r="E256">
        <v>21729</v>
      </c>
      <c r="F256">
        <v>49779</v>
      </c>
    </row>
    <row r="257" spans="1:6" x14ac:dyDescent="0.2">
      <c r="A257" s="1">
        <v>8079</v>
      </c>
      <c r="B257" s="1" t="s">
        <v>1385</v>
      </c>
      <c r="C257" t="s">
        <v>1337</v>
      </c>
      <c r="D257">
        <v>652</v>
      </c>
      <c r="E257">
        <v>237</v>
      </c>
      <c r="F257">
        <v>344</v>
      </c>
    </row>
    <row r="258" spans="1:6" x14ac:dyDescent="0.2">
      <c r="A258" s="1">
        <v>8081</v>
      </c>
      <c r="B258" s="1" t="s">
        <v>1386</v>
      </c>
      <c r="C258" t="s">
        <v>1337</v>
      </c>
      <c r="D258">
        <v>6525</v>
      </c>
      <c r="E258">
        <v>874</v>
      </c>
      <c r="F258">
        <v>5305</v>
      </c>
    </row>
    <row r="259" spans="1:6" x14ac:dyDescent="0.2">
      <c r="A259" s="1">
        <v>8083</v>
      </c>
      <c r="B259" s="1" t="s">
        <v>1387</v>
      </c>
      <c r="C259" t="s">
        <v>1337</v>
      </c>
      <c r="D259">
        <v>12858</v>
      </c>
      <c r="E259">
        <v>3973</v>
      </c>
      <c r="F259">
        <v>7853</v>
      </c>
    </row>
    <row r="260" spans="1:6" x14ac:dyDescent="0.2">
      <c r="A260" s="1">
        <v>8085</v>
      </c>
      <c r="B260" s="1" t="s">
        <v>1388</v>
      </c>
      <c r="C260" t="s">
        <v>1337</v>
      </c>
      <c r="D260">
        <v>21186</v>
      </c>
      <c r="E260">
        <v>5466</v>
      </c>
      <c r="F260">
        <v>14382</v>
      </c>
    </row>
    <row r="261" spans="1:6" x14ac:dyDescent="0.2">
      <c r="A261" s="1">
        <v>8087</v>
      </c>
      <c r="B261" s="1" t="s">
        <v>1759</v>
      </c>
      <c r="C261" t="s">
        <v>1733</v>
      </c>
      <c r="D261">
        <v>11960</v>
      </c>
      <c r="E261">
        <v>3151</v>
      </c>
      <c r="F261">
        <v>8145</v>
      </c>
    </row>
    <row r="262" spans="1:6" x14ac:dyDescent="0.2">
      <c r="A262" s="1">
        <v>8089</v>
      </c>
      <c r="B262" s="1" t="s">
        <v>1760</v>
      </c>
      <c r="C262" t="s">
        <v>1733</v>
      </c>
      <c r="D262">
        <v>8452</v>
      </c>
      <c r="E262">
        <v>2943</v>
      </c>
      <c r="F262">
        <v>4928</v>
      </c>
    </row>
    <row r="263" spans="1:6" x14ac:dyDescent="0.2">
      <c r="A263" s="1">
        <v>8091</v>
      </c>
      <c r="B263" s="1" t="s">
        <v>1389</v>
      </c>
      <c r="C263" t="s">
        <v>1337</v>
      </c>
      <c r="D263">
        <v>3310</v>
      </c>
      <c r="E263">
        <v>1697</v>
      </c>
      <c r="F263">
        <v>1351</v>
      </c>
    </row>
    <row r="264" spans="1:6" x14ac:dyDescent="0.2">
      <c r="A264" s="1">
        <v>8093</v>
      </c>
      <c r="B264" s="1" t="s">
        <v>1390</v>
      </c>
      <c r="C264" t="s">
        <v>1337</v>
      </c>
      <c r="D264">
        <v>10417</v>
      </c>
      <c r="E264">
        <v>3421</v>
      </c>
      <c r="F264">
        <v>6135</v>
      </c>
    </row>
    <row r="265" spans="1:6" x14ac:dyDescent="0.2">
      <c r="A265" s="1">
        <v>8095</v>
      </c>
      <c r="B265" s="1" t="s">
        <v>279</v>
      </c>
      <c r="C265" t="s">
        <v>275</v>
      </c>
      <c r="D265">
        <v>2332</v>
      </c>
      <c r="E265">
        <v>436</v>
      </c>
      <c r="F265">
        <v>1791</v>
      </c>
    </row>
    <row r="266" spans="1:6" x14ac:dyDescent="0.2">
      <c r="A266" s="1">
        <v>8097</v>
      </c>
      <c r="B266" s="1" t="s">
        <v>1391</v>
      </c>
      <c r="C266" t="s">
        <v>1337</v>
      </c>
      <c r="D266">
        <v>10523</v>
      </c>
      <c r="E266">
        <v>7333</v>
      </c>
      <c r="F266">
        <v>2550</v>
      </c>
    </row>
    <row r="267" spans="1:6" x14ac:dyDescent="0.2">
      <c r="A267" s="1">
        <v>8099</v>
      </c>
      <c r="B267" s="1" t="s">
        <v>1761</v>
      </c>
      <c r="C267" t="s">
        <v>1733</v>
      </c>
      <c r="D267">
        <v>5016</v>
      </c>
      <c r="E267">
        <v>1186</v>
      </c>
      <c r="F267">
        <v>3531</v>
      </c>
    </row>
    <row r="268" spans="1:6" x14ac:dyDescent="0.2">
      <c r="A268" s="1">
        <v>8101</v>
      </c>
      <c r="B268" s="1" t="s">
        <v>1762</v>
      </c>
      <c r="C268" t="s">
        <v>1733</v>
      </c>
      <c r="D268">
        <v>78646</v>
      </c>
      <c r="E268">
        <v>35875</v>
      </c>
      <c r="F268">
        <v>36265</v>
      </c>
    </row>
    <row r="269" spans="1:6" x14ac:dyDescent="0.2">
      <c r="A269" s="1">
        <v>8103</v>
      </c>
      <c r="B269" s="1" t="s">
        <v>1392</v>
      </c>
      <c r="C269" t="s">
        <v>1337</v>
      </c>
      <c r="D269">
        <v>3450</v>
      </c>
      <c r="E269">
        <v>436</v>
      </c>
      <c r="F269">
        <v>2791</v>
      </c>
    </row>
    <row r="270" spans="1:6" x14ac:dyDescent="0.2">
      <c r="A270" s="1">
        <v>8105</v>
      </c>
      <c r="B270" s="1" t="s">
        <v>1763</v>
      </c>
      <c r="C270" t="s">
        <v>1733</v>
      </c>
      <c r="D270">
        <v>5534</v>
      </c>
      <c r="E270">
        <v>2001</v>
      </c>
      <c r="F270">
        <v>3085</v>
      </c>
    </row>
    <row r="271" spans="1:6" x14ac:dyDescent="0.2">
      <c r="A271" s="1">
        <v>8107</v>
      </c>
      <c r="B271" s="1" t="s">
        <v>1393</v>
      </c>
      <c r="C271" t="s">
        <v>1337</v>
      </c>
      <c r="D271">
        <v>13986</v>
      </c>
      <c r="E271">
        <v>7600</v>
      </c>
      <c r="F271">
        <v>5230</v>
      </c>
    </row>
    <row r="272" spans="1:6" x14ac:dyDescent="0.2">
      <c r="A272" s="1">
        <v>8109</v>
      </c>
      <c r="B272" s="1" t="s">
        <v>1764</v>
      </c>
      <c r="C272" t="s">
        <v>1733</v>
      </c>
      <c r="D272">
        <v>2835</v>
      </c>
      <c r="E272">
        <v>1417</v>
      </c>
      <c r="F272">
        <v>1147</v>
      </c>
    </row>
    <row r="273" spans="1:6" x14ac:dyDescent="0.2">
      <c r="A273" s="1">
        <v>8111</v>
      </c>
      <c r="B273" s="1" t="s">
        <v>1394</v>
      </c>
      <c r="C273" t="s">
        <v>1337</v>
      </c>
      <c r="D273">
        <v>506</v>
      </c>
      <c r="E273">
        <v>265</v>
      </c>
      <c r="F273">
        <v>215</v>
      </c>
    </row>
    <row r="274" spans="1:6" x14ac:dyDescent="0.2">
      <c r="A274" s="1">
        <v>8113</v>
      </c>
      <c r="B274" s="1" t="s">
        <v>1395</v>
      </c>
      <c r="C274" t="s">
        <v>1337</v>
      </c>
      <c r="D274">
        <v>4329</v>
      </c>
      <c r="E274">
        <v>2975</v>
      </c>
      <c r="F274">
        <v>1033</v>
      </c>
    </row>
    <row r="275" spans="1:6" x14ac:dyDescent="0.2">
      <c r="A275" s="1">
        <v>8115</v>
      </c>
      <c r="B275" s="1" t="s">
        <v>1396</v>
      </c>
      <c r="C275" t="s">
        <v>1337</v>
      </c>
      <c r="D275">
        <v>1364</v>
      </c>
      <c r="E275">
        <v>267</v>
      </c>
      <c r="F275">
        <v>1015</v>
      </c>
    </row>
    <row r="276" spans="1:6" x14ac:dyDescent="0.2">
      <c r="A276" s="1">
        <v>8117</v>
      </c>
      <c r="B276" s="1" t="s">
        <v>1397</v>
      </c>
      <c r="C276" t="s">
        <v>1337</v>
      </c>
      <c r="D276">
        <v>16174</v>
      </c>
      <c r="E276">
        <v>9557</v>
      </c>
      <c r="F276">
        <v>5100</v>
      </c>
    </row>
    <row r="277" spans="1:6" x14ac:dyDescent="0.2">
      <c r="A277" s="1">
        <v>8119</v>
      </c>
      <c r="B277" s="1" t="s">
        <v>1398</v>
      </c>
      <c r="C277" t="s">
        <v>1337</v>
      </c>
      <c r="D277">
        <v>14444</v>
      </c>
      <c r="E277">
        <v>3603</v>
      </c>
      <c r="F277">
        <v>9745</v>
      </c>
    </row>
    <row r="278" spans="1:6" x14ac:dyDescent="0.2">
      <c r="A278" s="1">
        <v>8121</v>
      </c>
      <c r="B278" s="1" t="s">
        <v>280</v>
      </c>
      <c r="C278" t="s">
        <v>275</v>
      </c>
      <c r="D278">
        <v>2733</v>
      </c>
      <c r="E278">
        <v>296</v>
      </c>
      <c r="F278">
        <v>2299</v>
      </c>
    </row>
    <row r="279" spans="1:6" x14ac:dyDescent="0.2">
      <c r="A279" s="1">
        <v>8123</v>
      </c>
      <c r="B279" s="1" t="s">
        <v>1160</v>
      </c>
      <c r="C279" t="s">
        <v>1141</v>
      </c>
      <c r="D279">
        <v>135430</v>
      </c>
      <c r="E279">
        <v>46519</v>
      </c>
      <c r="F279">
        <v>76651</v>
      </c>
    </row>
    <row r="280" spans="1:6" x14ac:dyDescent="0.2">
      <c r="A280" s="1">
        <v>8125</v>
      </c>
      <c r="B280" s="1" t="s">
        <v>281</v>
      </c>
      <c r="C280" t="s">
        <v>275</v>
      </c>
      <c r="D280">
        <v>4791</v>
      </c>
      <c r="E280">
        <v>726</v>
      </c>
      <c r="F280">
        <v>3850</v>
      </c>
    </row>
    <row r="281" spans="1:6" x14ac:dyDescent="0.2">
      <c r="A281" s="1">
        <v>9001</v>
      </c>
      <c r="B281" s="1" t="s">
        <v>2783</v>
      </c>
      <c r="C281" t="s">
        <v>2763</v>
      </c>
      <c r="D281">
        <v>421209</v>
      </c>
      <c r="E281">
        <v>243852</v>
      </c>
      <c r="F281">
        <v>160077</v>
      </c>
    </row>
    <row r="282" spans="1:6" x14ac:dyDescent="0.2">
      <c r="A282" s="1">
        <v>9003</v>
      </c>
      <c r="B282" s="1" t="s">
        <v>2784</v>
      </c>
      <c r="C282" t="s">
        <v>2763</v>
      </c>
      <c r="D282">
        <v>406864</v>
      </c>
      <c r="E282">
        <v>240403</v>
      </c>
      <c r="F282">
        <v>148173</v>
      </c>
    </row>
    <row r="283" spans="1:6" x14ac:dyDescent="0.2">
      <c r="A283" s="1">
        <v>9005</v>
      </c>
      <c r="B283" s="1" t="s">
        <v>1399</v>
      </c>
      <c r="C283" t="s">
        <v>1337</v>
      </c>
      <c r="D283">
        <v>97442</v>
      </c>
      <c r="E283">
        <v>39775</v>
      </c>
      <c r="F283">
        <v>53051</v>
      </c>
    </row>
    <row r="284" spans="1:6" x14ac:dyDescent="0.2">
      <c r="A284" s="1">
        <v>9007</v>
      </c>
      <c r="B284" s="1" t="s">
        <v>1161</v>
      </c>
      <c r="C284" t="s">
        <v>1141</v>
      </c>
      <c r="D284">
        <v>88624</v>
      </c>
      <c r="E284">
        <v>45357</v>
      </c>
      <c r="F284">
        <v>38867</v>
      </c>
    </row>
    <row r="285" spans="1:6" x14ac:dyDescent="0.2">
      <c r="A285" s="1">
        <v>9009</v>
      </c>
      <c r="B285" s="1" t="s">
        <v>2762</v>
      </c>
      <c r="C285" t="s">
        <v>2763</v>
      </c>
      <c r="D285">
        <v>379006</v>
      </c>
      <c r="E285">
        <v>205609</v>
      </c>
      <c r="F285">
        <v>159048</v>
      </c>
    </row>
    <row r="286" spans="1:6" x14ac:dyDescent="0.2">
      <c r="A286" s="1">
        <v>9011</v>
      </c>
      <c r="B286" s="1" t="s">
        <v>2023</v>
      </c>
      <c r="C286" t="s">
        <v>2010</v>
      </c>
      <c r="D286">
        <v>123528</v>
      </c>
      <c r="E286">
        <v>62278</v>
      </c>
      <c r="F286">
        <v>54058</v>
      </c>
    </row>
    <row r="287" spans="1:6" x14ac:dyDescent="0.2">
      <c r="A287" s="1">
        <v>9013</v>
      </c>
      <c r="B287" s="1" t="s">
        <v>1162</v>
      </c>
      <c r="C287" t="s">
        <v>1141</v>
      </c>
      <c r="D287">
        <v>77424</v>
      </c>
      <c r="E287">
        <v>38506</v>
      </c>
      <c r="F287">
        <v>34194</v>
      </c>
    </row>
    <row r="288" spans="1:6" x14ac:dyDescent="0.2">
      <c r="A288" s="1">
        <v>9015</v>
      </c>
      <c r="B288" s="1" t="s">
        <v>2136</v>
      </c>
      <c r="C288" t="s">
        <v>2134</v>
      </c>
      <c r="D288">
        <v>50823</v>
      </c>
      <c r="E288">
        <v>21792</v>
      </c>
      <c r="F288">
        <v>25747</v>
      </c>
    </row>
    <row r="289" spans="1:6" x14ac:dyDescent="0.2">
      <c r="A289" s="1">
        <v>10001</v>
      </c>
      <c r="B289" s="1" t="s">
        <v>2024</v>
      </c>
      <c r="C289" t="s">
        <v>2010</v>
      </c>
      <c r="D289">
        <v>74729</v>
      </c>
      <c r="E289">
        <v>33351</v>
      </c>
      <c r="F289">
        <v>36991</v>
      </c>
    </row>
    <row r="290" spans="1:6" x14ac:dyDescent="0.2">
      <c r="A290" s="1">
        <v>10003</v>
      </c>
      <c r="B290" s="1" t="s">
        <v>2785</v>
      </c>
      <c r="C290" t="s">
        <v>2763</v>
      </c>
      <c r="D290">
        <v>262979</v>
      </c>
      <c r="E290">
        <v>162919</v>
      </c>
      <c r="F290">
        <v>85525</v>
      </c>
    </row>
    <row r="291" spans="1:6" x14ac:dyDescent="0.2">
      <c r="A291" s="1">
        <v>10005</v>
      </c>
      <c r="B291" s="1" t="s">
        <v>1400</v>
      </c>
      <c r="C291" t="s">
        <v>1337</v>
      </c>
      <c r="D291">
        <v>106106</v>
      </c>
      <c r="E291">
        <v>39333</v>
      </c>
      <c r="F291">
        <v>62611</v>
      </c>
    </row>
    <row r="292" spans="1:6" x14ac:dyDescent="0.2">
      <c r="A292" s="1">
        <v>11001</v>
      </c>
      <c r="B292" s="1" t="s">
        <v>553</v>
      </c>
      <c r="C292" s="1" t="s">
        <v>544</v>
      </c>
      <c r="D292">
        <v>311268</v>
      </c>
      <c r="E292">
        <v>282830</v>
      </c>
      <c r="F292">
        <v>12723</v>
      </c>
    </row>
    <row r="293" spans="1:6" x14ac:dyDescent="0.2">
      <c r="A293" s="1">
        <v>12001</v>
      </c>
      <c r="B293" s="1" t="s">
        <v>607</v>
      </c>
      <c r="C293" t="s">
        <v>593</v>
      </c>
      <c r="D293">
        <v>130100</v>
      </c>
      <c r="E293">
        <v>75820</v>
      </c>
      <c r="F293">
        <v>46834</v>
      </c>
    </row>
    <row r="294" spans="1:6" x14ac:dyDescent="0.2">
      <c r="A294" s="1">
        <v>12003</v>
      </c>
      <c r="B294" s="1" t="s">
        <v>830</v>
      </c>
      <c r="C294" t="s">
        <v>765</v>
      </c>
      <c r="D294">
        <v>12705</v>
      </c>
      <c r="E294">
        <v>2112</v>
      </c>
      <c r="F294">
        <v>10294</v>
      </c>
    </row>
    <row r="295" spans="1:6" x14ac:dyDescent="0.2">
      <c r="A295" s="1">
        <v>12005</v>
      </c>
      <c r="B295" s="1" t="s">
        <v>2025</v>
      </c>
      <c r="C295" t="s">
        <v>2010</v>
      </c>
      <c r="D295">
        <v>88222</v>
      </c>
      <c r="E295">
        <v>21797</v>
      </c>
      <c r="F295">
        <v>62194</v>
      </c>
    </row>
    <row r="296" spans="1:6" x14ac:dyDescent="0.2">
      <c r="A296" s="1">
        <v>12007</v>
      </c>
      <c r="B296" s="1" t="s">
        <v>2902</v>
      </c>
      <c r="C296" t="s">
        <v>2876</v>
      </c>
      <c r="D296">
        <v>12158</v>
      </c>
      <c r="E296">
        <v>2924</v>
      </c>
      <c r="F296">
        <v>8913</v>
      </c>
    </row>
    <row r="297" spans="1:6" x14ac:dyDescent="0.2">
      <c r="A297" s="1">
        <v>12009</v>
      </c>
      <c r="B297" s="1" t="s">
        <v>1401</v>
      </c>
      <c r="C297" t="s">
        <v>1337</v>
      </c>
      <c r="D297">
        <v>318141</v>
      </c>
      <c r="E297">
        <v>119679</v>
      </c>
      <c r="F297">
        <v>181848</v>
      </c>
    </row>
    <row r="298" spans="1:6" x14ac:dyDescent="0.2">
      <c r="A298" s="1">
        <v>12011</v>
      </c>
      <c r="B298" s="1" t="s">
        <v>2786</v>
      </c>
      <c r="C298" t="s">
        <v>2763</v>
      </c>
      <c r="D298">
        <v>837388</v>
      </c>
      <c r="E298">
        <v>553320</v>
      </c>
      <c r="F298">
        <v>260951</v>
      </c>
    </row>
    <row r="299" spans="1:6" x14ac:dyDescent="0.2">
      <c r="A299" s="1">
        <v>12013</v>
      </c>
      <c r="B299" s="1" t="s">
        <v>1402</v>
      </c>
      <c r="C299" t="s">
        <v>1337</v>
      </c>
      <c r="D299">
        <v>6128</v>
      </c>
      <c r="E299">
        <v>1241</v>
      </c>
      <c r="F299">
        <v>4655</v>
      </c>
    </row>
    <row r="300" spans="1:6" x14ac:dyDescent="0.2">
      <c r="A300" s="1">
        <v>12015</v>
      </c>
      <c r="B300" s="1" t="s">
        <v>1403</v>
      </c>
      <c r="C300" t="s">
        <v>1337</v>
      </c>
      <c r="D300">
        <v>97187</v>
      </c>
      <c r="E300">
        <v>33445</v>
      </c>
      <c r="F300">
        <v>60218</v>
      </c>
    </row>
    <row r="301" spans="1:6" x14ac:dyDescent="0.2">
      <c r="A301" s="1">
        <v>12017</v>
      </c>
      <c r="B301" s="1" t="s">
        <v>1404</v>
      </c>
      <c r="C301" t="s">
        <v>1337</v>
      </c>
      <c r="D301">
        <v>80412</v>
      </c>
      <c r="E301">
        <v>22789</v>
      </c>
      <c r="F301">
        <v>54456</v>
      </c>
    </row>
    <row r="302" spans="1:6" x14ac:dyDescent="0.2">
      <c r="A302" s="1">
        <v>12019</v>
      </c>
      <c r="B302" s="1" t="s">
        <v>1163</v>
      </c>
      <c r="C302" t="s">
        <v>1141</v>
      </c>
      <c r="D302">
        <v>107317</v>
      </c>
      <c r="E302">
        <v>27822</v>
      </c>
      <c r="F302">
        <v>74963</v>
      </c>
    </row>
    <row r="303" spans="1:6" x14ac:dyDescent="0.2">
      <c r="A303" s="1">
        <v>12021</v>
      </c>
      <c r="B303" s="1" t="s">
        <v>1405</v>
      </c>
      <c r="C303" t="s">
        <v>1337</v>
      </c>
      <c r="D303">
        <v>172510</v>
      </c>
      <c r="E303">
        <v>61085</v>
      </c>
      <c r="F303">
        <v>105423</v>
      </c>
    </row>
    <row r="304" spans="1:6" x14ac:dyDescent="0.2">
      <c r="A304" s="1">
        <v>12023</v>
      </c>
      <c r="B304" s="1" t="s">
        <v>2903</v>
      </c>
      <c r="C304" t="s">
        <v>2876</v>
      </c>
      <c r="D304">
        <v>28864</v>
      </c>
      <c r="E304">
        <v>7601</v>
      </c>
      <c r="F304">
        <v>20368</v>
      </c>
    </row>
    <row r="305" spans="1:6" x14ac:dyDescent="0.2">
      <c r="A305" s="1">
        <v>12027</v>
      </c>
      <c r="B305" s="1" t="s">
        <v>1406</v>
      </c>
      <c r="C305" t="s">
        <v>1337</v>
      </c>
      <c r="D305">
        <v>10903</v>
      </c>
      <c r="E305">
        <v>3781</v>
      </c>
      <c r="F305">
        <v>6778</v>
      </c>
    </row>
    <row r="306" spans="1:6" x14ac:dyDescent="0.2">
      <c r="A306" s="1">
        <v>12029</v>
      </c>
      <c r="B306" s="1" t="s">
        <v>1407</v>
      </c>
      <c r="C306" t="s">
        <v>1337</v>
      </c>
      <c r="D306">
        <v>7246</v>
      </c>
      <c r="E306">
        <v>1270</v>
      </c>
      <c r="F306">
        <v>5822</v>
      </c>
    </row>
    <row r="307" spans="1:6" x14ac:dyDescent="0.2">
      <c r="A307" s="1">
        <v>12031</v>
      </c>
      <c r="B307" s="1" t="s">
        <v>554</v>
      </c>
      <c r="C307" s="1" t="s">
        <v>544</v>
      </c>
      <c r="D307">
        <v>436573</v>
      </c>
      <c r="E307">
        <v>205704</v>
      </c>
      <c r="F307">
        <v>211672</v>
      </c>
    </row>
    <row r="308" spans="1:6" x14ac:dyDescent="0.2">
      <c r="A308" s="1">
        <v>12033</v>
      </c>
      <c r="B308" s="1" t="s">
        <v>2026</v>
      </c>
      <c r="C308" t="s">
        <v>2010</v>
      </c>
      <c r="D308">
        <v>154172</v>
      </c>
      <c r="E308">
        <v>57461</v>
      </c>
      <c r="F308">
        <v>88808</v>
      </c>
    </row>
    <row r="309" spans="1:6" x14ac:dyDescent="0.2">
      <c r="A309" s="1">
        <v>12035</v>
      </c>
      <c r="B309" s="1" t="s">
        <v>1408</v>
      </c>
      <c r="C309" t="s">
        <v>1337</v>
      </c>
      <c r="D309">
        <v>57987</v>
      </c>
      <c r="E309">
        <v>22026</v>
      </c>
      <c r="F309">
        <v>33850</v>
      </c>
    </row>
    <row r="310" spans="1:6" x14ac:dyDescent="0.2">
      <c r="A310" s="1">
        <v>12037</v>
      </c>
      <c r="B310" s="1" t="s">
        <v>1409</v>
      </c>
      <c r="C310" t="s">
        <v>1337</v>
      </c>
      <c r="D310">
        <v>6059</v>
      </c>
      <c r="E310">
        <v>1744</v>
      </c>
      <c r="F310">
        <v>4125</v>
      </c>
    </row>
    <row r="311" spans="1:6" x14ac:dyDescent="0.2">
      <c r="A311" s="1">
        <v>12039</v>
      </c>
      <c r="B311" s="1" t="s">
        <v>58</v>
      </c>
      <c r="C311" t="s">
        <v>2</v>
      </c>
      <c r="D311">
        <v>22214</v>
      </c>
      <c r="E311">
        <v>15020</v>
      </c>
      <c r="F311">
        <v>6728</v>
      </c>
    </row>
    <row r="312" spans="1:6" x14ac:dyDescent="0.2">
      <c r="A312" s="1">
        <v>12041</v>
      </c>
      <c r="B312" s="1" t="s">
        <v>2904</v>
      </c>
      <c r="C312" t="s">
        <v>2876</v>
      </c>
      <c r="D312">
        <v>8472</v>
      </c>
      <c r="E312">
        <v>1458</v>
      </c>
      <c r="F312">
        <v>6740</v>
      </c>
    </row>
    <row r="313" spans="1:6" x14ac:dyDescent="0.2">
      <c r="A313" s="1">
        <v>12043</v>
      </c>
      <c r="B313" s="1" t="s">
        <v>1410</v>
      </c>
      <c r="C313" t="s">
        <v>1337</v>
      </c>
      <c r="D313">
        <v>4382</v>
      </c>
      <c r="E313">
        <v>1271</v>
      </c>
      <c r="F313">
        <v>2996</v>
      </c>
    </row>
    <row r="314" spans="1:6" x14ac:dyDescent="0.2">
      <c r="A314" s="1">
        <v>12045</v>
      </c>
      <c r="B314" s="1" t="s">
        <v>1411</v>
      </c>
      <c r="C314" t="s">
        <v>1337</v>
      </c>
      <c r="D314">
        <v>7331</v>
      </c>
      <c r="E314">
        <v>1720</v>
      </c>
      <c r="F314">
        <v>5329</v>
      </c>
    </row>
    <row r="315" spans="1:6" x14ac:dyDescent="0.2">
      <c r="A315" s="1">
        <v>12047</v>
      </c>
      <c r="B315" s="1" t="s">
        <v>59</v>
      </c>
      <c r="C315" t="s">
        <v>2</v>
      </c>
      <c r="D315">
        <v>5491</v>
      </c>
      <c r="E315">
        <v>1904</v>
      </c>
      <c r="F315">
        <v>3443</v>
      </c>
    </row>
    <row r="316" spans="1:6" x14ac:dyDescent="0.2">
      <c r="A316" s="1">
        <v>12049</v>
      </c>
      <c r="B316" s="1" t="s">
        <v>1765</v>
      </c>
      <c r="C316" t="s">
        <v>1733</v>
      </c>
      <c r="D316">
        <v>7645</v>
      </c>
      <c r="E316">
        <v>2149</v>
      </c>
      <c r="F316">
        <v>5242</v>
      </c>
    </row>
    <row r="317" spans="1:6" x14ac:dyDescent="0.2">
      <c r="A317" s="1">
        <v>12051</v>
      </c>
      <c r="B317" s="1" t="s">
        <v>1766</v>
      </c>
      <c r="C317" t="s">
        <v>1733</v>
      </c>
      <c r="D317">
        <v>11182</v>
      </c>
      <c r="E317">
        <v>4615</v>
      </c>
      <c r="F317">
        <v>6195</v>
      </c>
    </row>
    <row r="318" spans="1:6" x14ac:dyDescent="0.2">
      <c r="A318" s="1">
        <v>12053</v>
      </c>
      <c r="B318" s="1" t="s">
        <v>1412</v>
      </c>
      <c r="C318" t="s">
        <v>1337</v>
      </c>
      <c r="D318">
        <v>94651</v>
      </c>
      <c r="E318">
        <v>31795</v>
      </c>
      <c r="F318">
        <v>58970</v>
      </c>
    </row>
    <row r="319" spans="1:6" x14ac:dyDescent="0.2">
      <c r="A319" s="1">
        <v>12055</v>
      </c>
      <c r="B319" s="1" t="s">
        <v>1413</v>
      </c>
      <c r="C319" t="s">
        <v>1337</v>
      </c>
      <c r="D319">
        <v>46011</v>
      </c>
      <c r="E319">
        <v>14937</v>
      </c>
      <c r="F319">
        <v>29565</v>
      </c>
    </row>
    <row r="320" spans="1:6" x14ac:dyDescent="0.2">
      <c r="A320" s="1">
        <v>12057</v>
      </c>
      <c r="B320" s="1" t="s">
        <v>2787</v>
      </c>
      <c r="C320" t="s">
        <v>2763</v>
      </c>
      <c r="D320">
        <v>603890</v>
      </c>
      <c r="E320">
        <v>307896</v>
      </c>
      <c r="F320">
        <v>266870</v>
      </c>
    </row>
    <row r="321" spans="1:6" x14ac:dyDescent="0.2">
      <c r="A321" s="1">
        <v>12059</v>
      </c>
      <c r="B321" s="1" t="s">
        <v>831</v>
      </c>
      <c r="C321" t="s">
        <v>765</v>
      </c>
      <c r="D321">
        <v>8556</v>
      </c>
      <c r="E321">
        <v>853</v>
      </c>
      <c r="F321">
        <v>7483</v>
      </c>
    </row>
    <row r="322" spans="1:6" x14ac:dyDescent="0.2">
      <c r="A322" s="1">
        <v>12061</v>
      </c>
      <c r="B322" s="1" t="s">
        <v>1414</v>
      </c>
      <c r="C322" t="s">
        <v>1337</v>
      </c>
      <c r="D322">
        <v>80769</v>
      </c>
      <c r="E322">
        <v>29043</v>
      </c>
      <c r="F322">
        <v>48620</v>
      </c>
    </row>
    <row r="323" spans="1:6" x14ac:dyDescent="0.2">
      <c r="A323" s="1">
        <v>12063</v>
      </c>
      <c r="B323" s="1" t="s">
        <v>1</v>
      </c>
      <c r="C323" t="s">
        <v>2</v>
      </c>
      <c r="D323">
        <v>21159</v>
      </c>
      <c r="E323">
        <v>6397</v>
      </c>
      <c r="F323">
        <v>14257</v>
      </c>
    </row>
    <row r="324" spans="1:6" x14ac:dyDescent="0.2">
      <c r="A324" s="1">
        <v>12065</v>
      </c>
      <c r="B324" s="1" t="s">
        <v>3</v>
      </c>
      <c r="C324" t="s">
        <v>2</v>
      </c>
      <c r="D324">
        <v>7689</v>
      </c>
      <c r="E324">
        <v>3541</v>
      </c>
      <c r="F324">
        <v>3930</v>
      </c>
    </row>
    <row r="325" spans="1:6" x14ac:dyDescent="0.2">
      <c r="A325" s="1">
        <v>12067</v>
      </c>
      <c r="B325" s="1" t="s">
        <v>1415</v>
      </c>
      <c r="C325" t="s">
        <v>1337</v>
      </c>
      <c r="D325">
        <v>3411</v>
      </c>
      <c r="E325">
        <v>518</v>
      </c>
      <c r="F325">
        <v>2809</v>
      </c>
    </row>
    <row r="326" spans="1:6" x14ac:dyDescent="0.2">
      <c r="A326" s="1">
        <v>12069</v>
      </c>
      <c r="B326" s="1" t="s">
        <v>1416</v>
      </c>
      <c r="C326" t="s">
        <v>1337</v>
      </c>
      <c r="D326">
        <v>171799</v>
      </c>
      <c r="E326">
        <v>62838</v>
      </c>
      <c r="F326">
        <v>102188</v>
      </c>
    </row>
    <row r="327" spans="1:6" x14ac:dyDescent="0.2">
      <c r="A327" s="1">
        <v>12071</v>
      </c>
      <c r="B327" s="1" t="s">
        <v>1417</v>
      </c>
      <c r="C327" t="s">
        <v>1337</v>
      </c>
      <c r="D327">
        <v>329554</v>
      </c>
      <c r="E327">
        <v>124908</v>
      </c>
      <c r="F327">
        <v>191551</v>
      </c>
    </row>
    <row r="328" spans="1:6" x14ac:dyDescent="0.2">
      <c r="A328" s="1">
        <v>12073</v>
      </c>
      <c r="B328" s="1" t="s">
        <v>608</v>
      </c>
      <c r="C328" t="s">
        <v>593</v>
      </c>
      <c r="D328">
        <v>153881</v>
      </c>
      <c r="E328">
        <v>92068</v>
      </c>
      <c r="F328">
        <v>53821</v>
      </c>
    </row>
    <row r="329" spans="1:6" x14ac:dyDescent="0.2">
      <c r="A329" s="1">
        <v>12075</v>
      </c>
      <c r="B329" s="1" t="s">
        <v>2905</v>
      </c>
      <c r="C329" t="s">
        <v>2876</v>
      </c>
      <c r="D329">
        <v>19499</v>
      </c>
      <c r="E329">
        <v>5101</v>
      </c>
      <c r="F329">
        <v>13775</v>
      </c>
    </row>
    <row r="330" spans="1:6" x14ac:dyDescent="0.2">
      <c r="A330" s="1">
        <v>12077</v>
      </c>
      <c r="B330" s="1" t="s">
        <v>1418</v>
      </c>
      <c r="C330" t="s">
        <v>1337</v>
      </c>
      <c r="D330">
        <v>3312</v>
      </c>
      <c r="E330">
        <v>651</v>
      </c>
      <c r="F330">
        <v>2543</v>
      </c>
    </row>
    <row r="331" spans="1:6" x14ac:dyDescent="0.2">
      <c r="A331" s="1">
        <v>12079</v>
      </c>
      <c r="B331" s="1" t="s">
        <v>60</v>
      </c>
      <c r="C331" t="s">
        <v>2</v>
      </c>
      <c r="D331">
        <v>8540</v>
      </c>
      <c r="E331">
        <v>3526</v>
      </c>
      <c r="F331">
        <v>4851</v>
      </c>
    </row>
    <row r="332" spans="1:6" x14ac:dyDescent="0.2">
      <c r="A332" s="1">
        <v>12081</v>
      </c>
      <c r="B332" s="1" t="s">
        <v>1419</v>
      </c>
      <c r="C332" t="s">
        <v>1337</v>
      </c>
      <c r="D332">
        <v>180757</v>
      </c>
      <c r="E332">
        <v>71224</v>
      </c>
      <c r="F332">
        <v>101944</v>
      </c>
    </row>
    <row r="333" spans="1:6" x14ac:dyDescent="0.2">
      <c r="A333" s="1">
        <v>12083</v>
      </c>
      <c r="B333" s="1" t="s">
        <v>1420</v>
      </c>
      <c r="C333" t="s">
        <v>1337</v>
      </c>
      <c r="D333">
        <v>175900</v>
      </c>
      <c r="E333">
        <v>62041</v>
      </c>
      <c r="F333">
        <v>107833</v>
      </c>
    </row>
    <row r="334" spans="1:6" x14ac:dyDescent="0.2">
      <c r="A334" s="1">
        <v>12085</v>
      </c>
      <c r="B334" s="1" t="s">
        <v>1421</v>
      </c>
      <c r="C334" t="s">
        <v>1337</v>
      </c>
      <c r="D334">
        <v>86633</v>
      </c>
      <c r="E334">
        <v>30185</v>
      </c>
      <c r="F334">
        <v>53204</v>
      </c>
    </row>
    <row r="335" spans="1:6" x14ac:dyDescent="0.2">
      <c r="A335" s="1">
        <v>12086</v>
      </c>
      <c r="B335" s="1" t="s">
        <v>555</v>
      </c>
      <c r="C335" s="1" t="s">
        <v>544</v>
      </c>
      <c r="D335">
        <v>987191</v>
      </c>
      <c r="E335">
        <v>624146</v>
      </c>
      <c r="F335">
        <v>333999</v>
      </c>
    </row>
    <row r="336" spans="1:6" x14ac:dyDescent="0.2">
      <c r="A336" s="1">
        <v>12087</v>
      </c>
      <c r="B336" s="1" t="s">
        <v>1422</v>
      </c>
      <c r="C336" t="s">
        <v>1337</v>
      </c>
      <c r="D336">
        <v>42977</v>
      </c>
      <c r="E336">
        <v>18971</v>
      </c>
      <c r="F336">
        <v>21904</v>
      </c>
    </row>
    <row r="337" spans="1:6" x14ac:dyDescent="0.2">
      <c r="A337" s="1">
        <v>12089</v>
      </c>
      <c r="B337" s="1" t="s">
        <v>1164</v>
      </c>
      <c r="C337" t="s">
        <v>1141</v>
      </c>
      <c r="D337">
        <v>46992</v>
      </c>
      <c r="E337">
        <v>10869</v>
      </c>
      <c r="F337">
        <v>34266</v>
      </c>
    </row>
    <row r="338" spans="1:6" x14ac:dyDescent="0.2">
      <c r="A338" s="1">
        <v>12091</v>
      </c>
      <c r="B338" s="1" t="s">
        <v>2027</v>
      </c>
      <c r="C338" t="s">
        <v>2010</v>
      </c>
      <c r="D338">
        <v>102096</v>
      </c>
      <c r="E338">
        <v>23780</v>
      </c>
      <c r="F338">
        <v>71893</v>
      </c>
    </row>
    <row r="339" spans="1:6" x14ac:dyDescent="0.2">
      <c r="A339" s="1">
        <v>12093</v>
      </c>
      <c r="B339" s="1" t="s">
        <v>1423</v>
      </c>
      <c r="C339" t="s">
        <v>1337</v>
      </c>
      <c r="D339">
        <v>13761</v>
      </c>
      <c r="E339">
        <v>3959</v>
      </c>
      <c r="F339">
        <v>9356</v>
      </c>
    </row>
    <row r="340" spans="1:6" x14ac:dyDescent="0.2">
      <c r="A340" s="1">
        <v>12095</v>
      </c>
      <c r="B340" s="1" t="s">
        <v>2788</v>
      </c>
      <c r="C340" t="s">
        <v>2763</v>
      </c>
      <c r="D340">
        <v>551902</v>
      </c>
      <c r="E340">
        <v>329894</v>
      </c>
      <c r="F340">
        <v>195216</v>
      </c>
    </row>
    <row r="341" spans="1:6" x14ac:dyDescent="0.2">
      <c r="A341" s="1">
        <v>12097</v>
      </c>
      <c r="B341" s="1" t="s">
        <v>1767</v>
      </c>
      <c r="C341" t="s">
        <v>1733</v>
      </c>
      <c r="D341">
        <v>141468</v>
      </c>
      <c r="E341">
        <v>85458</v>
      </c>
      <c r="F341">
        <v>50301</v>
      </c>
    </row>
    <row r="342" spans="1:6" x14ac:dyDescent="0.2">
      <c r="A342" s="1">
        <v>12099</v>
      </c>
      <c r="B342" s="1" t="s">
        <v>2789</v>
      </c>
      <c r="C342" t="s">
        <v>2763</v>
      </c>
      <c r="D342">
        <v>666212</v>
      </c>
      <c r="E342">
        <v>374673</v>
      </c>
      <c r="F342">
        <v>272402</v>
      </c>
    </row>
    <row r="343" spans="1:6" x14ac:dyDescent="0.2">
      <c r="A343" s="1">
        <v>12101</v>
      </c>
      <c r="B343" s="1" t="s">
        <v>1165</v>
      </c>
      <c r="C343" t="s">
        <v>1141</v>
      </c>
      <c r="D343">
        <v>243265</v>
      </c>
      <c r="E343">
        <v>90142</v>
      </c>
      <c r="F343">
        <v>142101</v>
      </c>
    </row>
    <row r="344" spans="1:6" x14ac:dyDescent="0.2">
      <c r="A344" s="1">
        <v>12103</v>
      </c>
      <c r="B344" s="1" t="s">
        <v>2790</v>
      </c>
      <c r="C344" t="s">
        <v>2763</v>
      </c>
      <c r="D344">
        <v>497485</v>
      </c>
      <c r="E344">
        <v>233701</v>
      </c>
      <c r="F344">
        <v>239201</v>
      </c>
    </row>
    <row r="345" spans="1:6" x14ac:dyDescent="0.2">
      <c r="A345" s="1">
        <v>12105</v>
      </c>
      <c r="B345" s="1" t="s">
        <v>1166</v>
      </c>
      <c r="C345" t="s">
        <v>1141</v>
      </c>
      <c r="D345">
        <v>286969</v>
      </c>
      <c r="E345">
        <v>117433</v>
      </c>
      <c r="F345">
        <v>157430</v>
      </c>
    </row>
    <row r="346" spans="1:6" x14ac:dyDescent="0.2">
      <c r="A346" s="1">
        <v>12107</v>
      </c>
      <c r="B346" s="1" t="s">
        <v>2906</v>
      </c>
      <c r="C346" t="s">
        <v>2876</v>
      </c>
      <c r="D346">
        <v>33301</v>
      </c>
      <c r="E346">
        <v>10094</v>
      </c>
      <c r="F346">
        <v>22138</v>
      </c>
    </row>
    <row r="347" spans="1:6" x14ac:dyDescent="0.2">
      <c r="A347" s="1">
        <v>12109</v>
      </c>
      <c r="B347" s="1" t="s">
        <v>1167</v>
      </c>
      <c r="C347" t="s">
        <v>1141</v>
      </c>
      <c r="D347">
        <v>137846</v>
      </c>
      <c r="E347">
        <v>43099</v>
      </c>
      <c r="F347">
        <v>88684</v>
      </c>
    </row>
    <row r="348" spans="1:6" x14ac:dyDescent="0.2">
      <c r="A348" s="1">
        <v>12111</v>
      </c>
      <c r="B348" s="1" t="s">
        <v>1168</v>
      </c>
      <c r="C348" t="s">
        <v>1141</v>
      </c>
      <c r="D348">
        <v>141993</v>
      </c>
      <c r="E348">
        <v>66881</v>
      </c>
      <c r="F348">
        <v>70289</v>
      </c>
    </row>
    <row r="349" spans="1:6" x14ac:dyDescent="0.2">
      <c r="A349" s="1">
        <v>12113</v>
      </c>
      <c r="B349" s="1" t="s">
        <v>1169</v>
      </c>
      <c r="C349" t="s">
        <v>1141</v>
      </c>
      <c r="D349">
        <v>88684</v>
      </c>
      <c r="E349">
        <v>18464</v>
      </c>
      <c r="F349">
        <v>65339</v>
      </c>
    </row>
    <row r="350" spans="1:6" x14ac:dyDescent="0.2">
      <c r="A350" s="1">
        <v>12115</v>
      </c>
      <c r="B350" s="1" t="s">
        <v>1424</v>
      </c>
      <c r="C350" t="s">
        <v>1337</v>
      </c>
      <c r="D350">
        <v>231353</v>
      </c>
      <c r="E350">
        <v>97870</v>
      </c>
      <c r="F350">
        <v>124438</v>
      </c>
    </row>
    <row r="351" spans="1:6" x14ac:dyDescent="0.2">
      <c r="A351" s="1">
        <v>12117</v>
      </c>
      <c r="B351" s="1" t="s">
        <v>2791</v>
      </c>
      <c r="C351" t="s">
        <v>2763</v>
      </c>
      <c r="D351">
        <v>227526</v>
      </c>
      <c r="E351">
        <v>105914</v>
      </c>
      <c r="F351">
        <v>109443</v>
      </c>
    </row>
    <row r="352" spans="1:6" x14ac:dyDescent="0.2">
      <c r="A352" s="1">
        <v>12119</v>
      </c>
      <c r="B352" s="1" t="s">
        <v>1425</v>
      </c>
      <c r="C352" t="s">
        <v>1337</v>
      </c>
      <c r="D352">
        <v>77238</v>
      </c>
      <c r="E352">
        <v>22638</v>
      </c>
      <c r="F352">
        <v>52730</v>
      </c>
    </row>
    <row r="353" spans="1:6" x14ac:dyDescent="0.2">
      <c r="A353" s="1">
        <v>12121</v>
      </c>
      <c r="B353" s="1" t="s">
        <v>2907</v>
      </c>
      <c r="C353" t="s">
        <v>2876</v>
      </c>
      <c r="D353">
        <v>18787</v>
      </c>
      <c r="E353">
        <v>3964</v>
      </c>
      <c r="F353">
        <v>14287</v>
      </c>
    </row>
    <row r="354" spans="1:6" x14ac:dyDescent="0.2">
      <c r="A354" s="1">
        <v>12123</v>
      </c>
      <c r="B354" s="1" t="s">
        <v>832</v>
      </c>
      <c r="C354" t="s">
        <v>765</v>
      </c>
      <c r="D354">
        <v>9348</v>
      </c>
      <c r="E354">
        <v>2152</v>
      </c>
      <c r="F354">
        <v>6930</v>
      </c>
    </row>
    <row r="355" spans="1:6" x14ac:dyDescent="0.2">
      <c r="A355" s="1">
        <v>12125</v>
      </c>
      <c r="B355" s="1" t="s">
        <v>1426</v>
      </c>
      <c r="C355" t="s">
        <v>1337</v>
      </c>
      <c r="D355">
        <v>5722</v>
      </c>
      <c r="E355">
        <v>1014</v>
      </c>
      <c r="F355">
        <v>4568</v>
      </c>
    </row>
    <row r="356" spans="1:6" x14ac:dyDescent="0.2">
      <c r="A356" s="1">
        <v>12127</v>
      </c>
      <c r="B356" s="1" t="s">
        <v>1427</v>
      </c>
      <c r="C356" t="s">
        <v>1337</v>
      </c>
      <c r="D356">
        <v>263278</v>
      </c>
      <c r="E356">
        <v>109091</v>
      </c>
      <c r="F356">
        <v>143007</v>
      </c>
    </row>
    <row r="357" spans="1:6" x14ac:dyDescent="0.2">
      <c r="A357" s="1">
        <v>12129</v>
      </c>
      <c r="B357" s="1" t="s">
        <v>1170</v>
      </c>
      <c r="C357" t="s">
        <v>1141</v>
      </c>
      <c r="D357">
        <v>15444</v>
      </c>
      <c r="E357">
        <v>4348</v>
      </c>
      <c r="F357">
        <v>10512</v>
      </c>
    </row>
    <row r="358" spans="1:6" x14ac:dyDescent="0.2">
      <c r="A358" s="1">
        <v>12131</v>
      </c>
      <c r="B358" s="1" t="s">
        <v>1428</v>
      </c>
      <c r="C358" t="s">
        <v>1337</v>
      </c>
      <c r="D358">
        <v>33898</v>
      </c>
      <c r="E358">
        <v>6876</v>
      </c>
      <c r="F358">
        <v>25756</v>
      </c>
    </row>
    <row r="359" spans="1:6" x14ac:dyDescent="0.2">
      <c r="A359" s="1">
        <v>12133</v>
      </c>
      <c r="B359" s="1" t="s">
        <v>833</v>
      </c>
      <c r="C359" t="s">
        <v>765</v>
      </c>
      <c r="D359">
        <v>11211</v>
      </c>
      <c r="E359">
        <v>2264</v>
      </c>
      <c r="F359">
        <v>8637</v>
      </c>
    </row>
    <row r="360" spans="1:6" x14ac:dyDescent="0.2">
      <c r="A360" s="1">
        <v>13001</v>
      </c>
      <c r="B360" s="1" t="s">
        <v>834</v>
      </c>
      <c r="C360" t="s">
        <v>765</v>
      </c>
      <c r="D360">
        <v>7012</v>
      </c>
      <c r="E360">
        <v>1434</v>
      </c>
      <c r="F360">
        <v>5494</v>
      </c>
    </row>
    <row r="361" spans="1:6" x14ac:dyDescent="0.2">
      <c r="A361" s="1">
        <v>13003</v>
      </c>
      <c r="B361" s="1" t="s">
        <v>2908</v>
      </c>
      <c r="C361" t="s">
        <v>2876</v>
      </c>
      <c r="D361">
        <v>2610</v>
      </c>
      <c r="E361">
        <v>697</v>
      </c>
      <c r="F361">
        <v>1878</v>
      </c>
    </row>
    <row r="362" spans="1:6" x14ac:dyDescent="0.2">
      <c r="A362" s="1">
        <v>13005</v>
      </c>
      <c r="B362" s="1" t="s">
        <v>835</v>
      </c>
      <c r="C362" t="s">
        <v>765</v>
      </c>
      <c r="D362">
        <v>4029</v>
      </c>
      <c r="E362">
        <v>608</v>
      </c>
      <c r="F362">
        <v>3364</v>
      </c>
    </row>
    <row r="363" spans="1:6" x14ac:dyDescent="0.2">
      <c r="A363" s="1">
        <v>13007</v>
      </c>
      <c r="B363" s="1" t="s">
        <v>61</v>
      </c>
      <c r="C363" t="s">
        <v>2</v>
      </c>
      <c r="D363">
        <v>1440</v>
      </c>
      <c r="E363">
        <v>650</v>
      </c>
      <c r="F363">
        <v>775</v>
      </c>
    </row>
    <row r="364" spans="1:6" x14ac:dyDescent="0.2">
      <c r="A364" s="1">
        <v>13009</v>
      </c>
      <c r="B364" s="1" t="s">
        <v>62</v>
      </c>
      <c r="C364" t="s">
        <v>2</v>
      </c>
      <c r="D364">
        <v>16116</v>
      </c>
      <c r="E364">
        <v>7970</v>
      </c>
      <c r="F364">
        <v>7697</v>
      </c>
    </row>
    <row r="365" spans="1:6" x14ac:dyDescent="0.2">
      <c r="A365" s="1">
        <v>13011</v>
      </c>
      <c r="B365" s="1" t="s">
        <v>836</v>
      </c>
      <c r="C365" t="s">
        <v>765</v>
      </c>
      <c r="D365">
        <v>6975</v>
      </c>
      <c r="E365">
        <v>684</v>
      </c>
      <c r="F365">
        <v>6134</v>
      </c>
    </row>
    <row r="366" spans="1:6" x14ac:dyDescent="0.2">
      <c r="A366" s="1">
        <v>13013</v>
      </c>
      <c r="B366" s="1" t="s">
        <v>1171</v>
      </c>
      <c r="C366" t="s">
        <v>1141</v>
      </c>
      <c r="D366">
        <v>29174</v>
      </c>
      <c r="E366">
        <v>6580</v>
      </c>
      <c r="F366">
        <v>21108</v>
      </c>
    </row>
    <row r="367" spans="1:6" x14ac:dyDescent="0.2">
      <c r="A367" s="1">
        <v>13015</v>
      </c>
      <c r="B367" s="1" t="s">
        <v>2909</v>
      </c>
      <c r="C367" t="s">
        <v>2876</v>
      </c>
      <c r="D367">
        <v>39733</v>
      </c>
      <c r="E367">
        <v>8212</v>
      </c>
      <c r="F367">
        <v>29911</v>
      </c>
    </row>
    <row r="368" spans="1:6" x14ac:dyDescent="0.2">
      <c r="A368" s="1">
        <v>13017</v>
      </c>
      <c r="B368" s="1" t="s">
        <v>63</v>
      </c>
      <c r="C368" t="s">
        <v>2</v>
      </c>
      <c r="D368">
        <v>5936</v>
      </c>
      <c r="E368">
        <v>2101</v>
      </c>
      <c r="F368">
        <v>3739</v>
      </c>
    </row>
    <row r="369" spans="1:6" x14ac:dyDescent="0.2">
      <c r="A369" s="1">
        <v>13019</v>
      </c>
      <c r="B369" s="1" t="s">
        <v>837</v>
      </c>
      <c r="C369" t="s">
        <v>765</v>
      </c>
      <c r="D369">
        <v>6613</v>
      </c>
      <c r="E369">
        <v>1047</v>
      </c>
      <c r="F369">
        <v>5422</v>
      </c>
    </row>
    <row r="370" spans="1:6" x14ac:dyDescent="0.2">
      <c r="A370" s="1">
        <v>13021</v>
      </c>
      <c r="B370" s="1" t="s">
        <v>64</v>
      </c>
      <c r="C370" t="s">
        <v>2</v>
      </c>
      <c r="D370">
        <v>62880</v>
      </c>
      <c r="E370">
        <v>36787</v>
      </c>
      <c r="F370">
        <v>24043</v>
      </c>
    </row>
    <row r="371" spans="1:6" x14ac:dyDescent="0.2">
      <c r="A371" s="1">
        <v>13023</v>
      </c>
      <c r="B371" s="1" t="s">
        <v>838</v>
      </c>
      <c r="C371" t="s">
        <v>765</v>
      </c>
      <c r="D371">
        <v>4974</v>
      </c>
      <c r="E371">
        <v>1101</v>
      </c>
      <c r="F371">
        <v>3719</v>
      </c>
    </row>
    <row r="372" spans="1:6" x14ac:dyDescent="0.2">
      <c r="A372" s="1">
        <v>13025</v>
      </c>
      <c r="B372" s="1" t="s">
        <v>839</v>
      </c>
      <c r="C372" t="s">
        <v>765</v>
      </c>
      <c r="D372">
        <v>6301</v>
      </c>
      <c r="E372">
        <v>619</v>
      </c>
      <c r="F372">
        <v>5567</v>
      </c>
    </row>
    <row r="373" spans="1:6" x14ac:dyDescent="0.2">
      <c r="A373" s="1">
        <v>13027</v>
      </c>
      <c r="B373" s="1" t="s">
        <v>65</v>
      </c>
      <c r="C373" t="s">
        <v>2</v>
      </c>
      <c r="D373">
        <v>6336</v>
      </c>
      <c r="E373">
        <v>2528</v>
      </c>
      <c r="F373">
        <v>3701</v>
      </c>
    </row>
    <row r="374" spans="1:6" x14ac:dyDescent="0.2">
      <c r="A374" s="1">
        <v>13029</v>
      </c>
      <c r="B374" s="1" t="s">
        <v>2028</v>
      </c>
      <c r="C374" t="s">
        <v>2010</v>
      </c>
      <c r="D374">
        <v>15271</v>
      </c>
      <c r="E374">
        <v>4014</v>
      </c>
      <c r="F374">
        <v>10529</v>
      </c>
    </row>
    <row r="375" spans="1:6" x14ac:dyDescent="0.2">
      <c r="A375" s="1">
        <v>13031</v>
      </c>
      <c r="B375" s="1" t="s">
        <v>609</v>
      </c>
      <c r="C375" t="s">
        <v>593</v>
      </c>
      <c r="D375">
        <v>25585</v>
      </c>
      <c r="E375">
        <v>9261</v>
      </c>
      <c r="F375">
        <v>15097</v>
      </c>
    </row>
    <row r="376" spans="1:6" x14ac:dyDescent="0.2">
      <c r="A376" s="1">
        <v>13033</v>
      </c>
      <c r="B376" s="1" t="s">
        <v>66</v>
      </c>
      <c r="C376" t="s">
        <v>2</v>
      </c>
      <c r="D376">
        <v>9410</v>
      </c>
      <c r="E376">
        <v>4731</v>
      </c>
      <c r="F376">
        <v>4491</v>
      </c>
    </row>
    <row r="377" spans="1:6" x14ac:dyDescent="0.2">
      <c r="A377" s="1">
        <v>13035</v>
      </c>
      <c r="B377" s="1" t="s">
        <v>2910</v>
      </c>
      <c r="C377" t="s">
        <v>2876</v>
      </c>
      <c r="D377">
        <v>9514</v>
      </c>
      <c r="E377">
        <v>2566</v>
      </c>
      <c r="F377">
        <v>6717</v>
      </c>
    </row>
    <row r="378" spans="1:6" x14ac:dyDescent="0.2">
      <c r="A378" s="1">
        <v>13037</v>
      </c>
      <c r="B378" s="1" t="s">
        <v>67</v>
      </c>
      <c r="C378" t="s">
        <v>2</v>
      </c>
      <c r="D378">
        <v>2025</v>
      </c>
      <c r="E378">
        <v>1179</v>
      </c>
      <c r="F378">
        <v>830</v>
      </c>
    </row>
    <row r="379" spans="1:6" x14ac:dyDescent="0.2">
      <c r="A379" s="1">
        <v>13039</v>
      </c>
      <c r="B379" s="1" t="s">
        <v>2029</v>
      </c>
      <c r="C379" t="s">
        <v>2010</v>
      </c>
      <c r="D379">
        <v>19069</v>
      </c>
      <c r="E379">
        <v>5930</v>
      </c>
      <c r="F379">
        <v>12310</v>
      </c>
    </row>
    <row r="380" spans="1:6" x14ac:dyDescent="0.2">
      <c r="A380" s="1">
        <v>13043</v>
      </c>
      <c r="B380" s="1" t="s">
        <v>68</v>
      </c>
      <c r="C380" t="s">
        <v>2</v>
      </c>
      <c r="D380">
        <v>3763</v>
      </c>
      <c r="E380">
        <v>1026</v>
      </c>
      <c r="F380">
        <v>2664</v>
      </c>
    </row>
    <row r="381" spans="1:6" x14ac:dyDescent="0.2">
      <c r="A381" s="1">
        <v>13045</v>
      </c>
      <c r="B381" s="1" t="s">
        <v>2911</v>
      </c>
      <c r="C381" t="s">
        <v>2876</v>
      </c>
      <c r="D381">
        <v>44459</v>
      </c>
      <c r="E381">
        <v>12464</v>
      </c>
      <c r="F381">
        <v>30029</v>
      </c>
    </row>
    <row r="382" spans="1:6" x14ac:dyDescent="0.2">
      <c r="A382" s="1">
        <v>13047</v>
      </c>
      <c r="B382" s="1" t="s">
        <v>1951</v>
      </c>
      <c r="C382" t="s">
        <v>1952</v>
      </c>
      <c r="D382">
        <v>26940</v>
      </c>
      <c r="E382">
        <v>4771</v>
      </c>
      <c r="F382">
        <v>20876</v>
      </c>
    </row>
    <row r="383" spans="1:6" x14ac:dyDescent="0.2">
      <c r="A383" s="1">
        <v>13049</v>
      </c>
      <c r="B383" s="1" t="s">
        <v>2912</v>
      </c>
      <c r="C383" t="s">
        <v>2876</v>
      </c>
      <c r="D383">
        <v>4031</v>
      </c>
      <c r="E383">
        <v>1004</v>
      </c>
      <c r="F383">
        <v>2951</v>
      </c>
    </row>
    <row r="384" spans="1:6" x14ac:dyDescent="0.2">
      <c r="A384" s="1">
        <v>13051</v>
      </c>
      <c r="B384" s="1" t="s">
        <v>610</v>
      </c>
      <c r="C384" t="s">
        <v>593</v>
      </c>
      <c r="D384">
        <v>113051</v>
      </c>
      <c r="E384">
        <v>62290</v>
      </c>
      <c r="F384">
        <v>45688</v>
      </c>
    </row>
    <row r="385" spans="1:6" x14ac:dyDescent="0.2">
      <c r="A385" s="1">
        <v>13053</v>
      </c>
      <c r="B385" s="1" t="s">
        <v>2030</v>
      </c>
      <c r="C385" t="s">
        <v>2010</v>
      </c>
      <c r="D385">
        <v>1390</v>
      </c>
      <c r="E385">
        <v>594</v>
      </c>
      <c r="F385">
        <v>751</v>
      </c>
    </row>
    <row r="386" spans="1:6" x14ac:dyDescent="0.2">
      <c r="A386" s="1">
        <v>13055</v>
      </c>
      <c r="B386" s="1" t="s">
        <v>840</v>
      </c>
      <c r="C386" t="s">
        <v>765</v>
      </c>
      <c r="D386">
        <v>8252</v>
      </c>
      <c r="E386">
        <v>1613</v>
      </c>
      <c r="F386">
        <v>6462</v>
      </c>
    </row>
    <row r="387" spans="1:6" x14ac:dyDescent="0.2">
      <c r="A387" s="1">
        <v>13057</v>
      </c>
      <c r="B387" s="1" t="s">
        <v>1172</v>
      </c>
      <c r="C387" t="s">
        <v>1141</v>
      </c>
      <c r="D387">
        <v>112784</v>
      </c>
      <c r="E387">
        <v>25231</v>
      </c>
      <c r="F387">
        <v>80649</v>
      </c>
    </row>
    <row r="388" spans="1:6" x14ac:dyDescent="0.2">
      <c r="A388" s="1">
        <v>13059</v>
      </c>
      <c r="B388" s="1" t="s">
        <v>611</v>
      </c>
      <c r="C388" t="s">
        <v>593</v>
      </c>
      <c r="D388">
        <v>45476</v>
      </c>
      <c r="E388">
        <v>29603</v>
      </c>
      <c r="F388">
        <v>12717</v>
      </c>
    </row>
    <row r="389" spans="1:6" x14ac:dyDescent="0.2">
      <c r="A389" s="1">
        <v>13061</v>
      </c>
      <c r="B389" s="1" t="s">
        <v>69</v>
      </c>
      <c r="C389" t="s">
        <v>2</v>
      </c>
      <c r="D389">
        <v>1273</v>
      </c>
      <c r="E389">
        <v>697</v>
      </c>
      <c r="F389">
        <v>566</v>
      </c>
    </row>
    <row r="390" spans="1:6" x14ac:dyDescent="0.2">
      <c r="A390" s="1">
        <v>13063</v>
      </c>
      <c r="B390" s="1" t="s">
        <v>70</v>
      </c>
      <c r="C390" t="s">
        <v>2</v>
      </c>
      <c r="D390">
        <v>93580</v>
      </c>
      <c r="E390">
        <v>78220</v>
      </c>
      <c r="F390">
        <v>12645</v>
      </c>
    </row>
    <row r="391" spans="1:6" x14ac:dyDescent="0.2">
      <c r="A391" s="1">
        <v>13065</v>
      </c>
      <c r="B391" s="1" t="s">
        <v>2913</v>
      </c>
      <c r="C391" t="s">
        <v>2876</v>
      </c>
      <c r="D391">
        <v>2464</v>
      </c>
      <c r="E391">
        <v>686</v>
      </c>
      <c r="F391">
        <v>1727</v>
      </c>
    </row>
    <row r="392" spans="1:6" x14ac:dyDescent="0.2">
      <c r="A392" s="1">
        <v>13067</v>
      </c>
      <c r="B392" s="1" t="s">
        <v>2792</v>
      </c>
      <c r="C392" t="s">
        <v>2763</v>
      </c>
      <c r="D392">
        <v>334058</v>
      </c>
      <c r="E392">
        <v>160121</v>
      </c>
      <c r="F392">
        <v>152912</v>
      </c>
    </row>
    <row r="393" spans="1:6" x14ac:dyDescent="0.2">
      <c r="A393" s="1">
        <v>13069</v>
      </c>
      <c r="B393" s="1" t="s">
        <v>2914</v>
      </c>
      <c r="C393" t="s">
        <v>2876</v>
      </c>
      <c r="D393">
        <v>13998</v>
      </c>
      <c r="E393">
        <v>4094</v>
      </c>
      <c r="F393">
        <v>9588</v>
      </c>
    </row>
    <row r="394" spans="1:6" x14ac:dyDescent="0.2">
      <c r="A394" s="1">
        <v>13071</v>
      </c>
      <c r="B394" s="1" t="s">
        <v>71</v>
      </c>
      <c r="C394" t="s">
        <v>2</v>
      </c>
      <c r="D394">
        <v>13624</v>
      </c>
      <c r="E394">
        <v>3463</v>
      </c>
      <c r="F394">
        <v>9898</v>
      </c>
    </row>
    <row r="395" spans="1:6" x14ac:dyDescent="0.2">
      <c r="A395" s="1">
        <v>13073</v>
      </c>
      <c r="B395" s="1" t="s">
        <v>2031</v>
      </c>
      <c r="C395" t="s">
        <v>2010</v>
      </c>
      <c r="D395">
        <v>65207</v>
      </c>
      <c r="E395">
        <v>18887</v>
      </c>
      <c r="F395">
        <v>43085</v>
      </c>
    </row>
    <row r="396" spans="1:6" x14ac:dyDescent="0.2">
      <c r="A396" s="1">
        <v>13075</v>
      </c>
      <c r="B396" s="1" t="s">
        <v>841</v>
      </c>
      <c r="C396" t="s">
        <v>765</v>
      </c>
      <c r="D396">
        <v>6080</v>
      </c>
      <c r="E396">
        <v>1753</v>
      </c>
      <c r="F396">
        <v>4176</v>
      </c>
    </row>
    <row r="397" spans="1:6" x14ac:dyDescent="0.2">
      <c r="A397" s="1">
        <v>13077</v>
      </c>
      <c r="B397" s="1" t="s">
        <v>2793</v>
      </c>
      <c r="C397" t="s">
        <v>2763</v>
      </c>
      <c r="D397">
        <v>62210</v>
      </c>
      <c r="E397">
        <v>16583</v>
      </c>
      <c r="F397">
        <v>42533</v>
      </c>
    </row>
    <row r="398" spans="1:6" x14ac:dyDescent="0.2">
      <c r="A398" s="1">
        <v>13079</v>
      </c>
      <c r="B398" s="1" t="s">
        <v>2915</v>
      </c>
      <c r="C398" t="s">
        <v>2876</v>
      </c>
      <c r="D398">
        <v>5176</v>
      </c>
      <c r="E398">
        <v>1421</v>
      </c>
      <c r="F398">
        <v>3635</v>
      </c>
    </row>
    <row r="399" spans="1:6" x14ac:dyDescent="0.2">
      <c r="A399" s="1">
        <v>13081</v>
      </c>
      <c r="B399" s="1" t="s">
        <v>72</v>
      </c>
      <c r="C399" t="s">
        <v>2</v>
      </c>
      <c r="D399">
        <v>7549</v>
      </c>
      <c r="E399">
        <v>2837</v>
      </c>
      <c r="F399">
        <v>4549</v>
      </c>
    </row>
    <row r="400" spans="1:6" x14ac:dyDescent="0.2">
      <c r="A400" s="1">
        <v>13083</v>
      </c>
      <c r="B400" s="1" t="s">
        <v>842</v>
      </c>
      <c r="C400" t="s">
        <v>765</v>
      </c>
      <c r="D400">
        <v>6361</v>
      </c>
      <c r="E400">
        <v>965</v>
      </c>
      <c r="F400">
        <v>5051</v>
      </c>
    </row>
    <row r="401" spans="1:6" x14ac:dyDescent="0.2">
      <c r="A401" s="1">
        <v>13085</v>
      </c>
      <c r="B401" s="1" t="s">
        <v>1173</v>
      </c>
      <c r="C401" t="s">
        <v>1141</v>
      </c>
      <c r="D401">
        <v>11820</v>
      </c>
      <c r="E401">
        <v>1448</v>
      </c>
      <c r="F401">
        <v>9900</v>
      </c>
    </row>
    <row r="402" spans="1:6" x14ac:dyDescent="0.2">
      <c r="A402" s="1">
        <v>13087</v>
      </c>
      <c r="B402" s="1" t="s">
        <v>73</v>
      </c>
      <c r="C402" t="s">
        <v>2</v>
      </c>
      <c r="D402">
        <v>10317</v>
      </c>
      <c r="E402">
        <v>4124</v>
      </c>
      <c r="F402">
        <v>6020</v>
      </c>
    </row>
    <row r="403" spans="1:6" x14ac:dyDescent="0.2">
      <c r="A403" s="1">
        <v>13089</v>
      </c>
      <c r="B403" s="1" t="s">
        <v>2794</v>
      </c>
      <c r="C403" t="s">
        <v>2763</v>
      </c>
      <c r="D403">
        <v>317849</v>
      </c>
      <c r="E403">
        <v>251370</v>
      </c>
      <c r="F403">
        <v>51468</v>
      </c>
    </row>
    <row r="404" spans="1:6" x14ac:dyDescent="0.2">
      <c r="A404" s="1">
        <v>13091</v>
      </c>
      <c r="B404" s="1" t="s">
        <v>843</v>
      </c>
      <c r="C404" t="s">
        <v>765</v>
      </c>
      <c r="D404">
        <v>7009</v>
      </c>
      <c r="E404">
        <v>1839</v>
      </c>
      <c r="F404">
        <v>5021</v>
      </c>
    </row>
    <row r="405" spans="1:6" x14ac:dyDescent="0.2">
      <c r="A405" s="1">
        <v>13093</v>
      </c>
      <c r="B405" s="1" t="s">
        <v>74</v>
      </c>
      <c r="C405" t="s">
        <v>2</v>
      </c>
      <c r="D405">
        <v>3859</v>
      </c>
      <c r="E405">
        <v>1872</v>
      </c>
      <c r="F405">
        <v>1951</v>
      </c>
    </row>
    <row r="406" spans="1:6" x14ac:dyDescent="0.2">
      <c r="A406" s="1">
        <v>13095</v>
      </c>
      <c r="B406" s="1" t="s">
        <v>75</v>
      </c>
      <c r="C406" t="s">
        <v>2</v>
      </c>
      <c r="D406">
        <v>34303</v>
      </c>
      <c r="E406">
        <v>23311</v>
      </c>
      <c r="F406">
        <v>10232</v>
      </c>
    </row>
    <row r="407" spans="1:6" x14ac:dyDescent="0.2">
      <c r="A407" s="1">
        <v>13097</v>
      </c>
      <c r="B407" s="1" t="s">
        <v>76</v>
      </c>
      <c r="C407" t="s">
        <v>2</v>
      </c>
      <c r="D407">
        <v>58123</v>
      </c>
      <c r="E407">
        <v>31005</v>
      </c>
      <c r="F407">
        <v>24817</v>
      </c>
    </row>
    <row r="408" spans="1:6" x14ac:dyDescent="0.2">
      <c r="A408" s="1">
        <v>13099</v>
      </c>
      <c r="B408" s="1" t="s">
        <v>77</v>
      </c>
      <c r="C408" t="s">
        <v>2</v>
      </c>
      <c r="D408">
        <v>4803</v>
      </c>
      <c r="E408">
        <v>2168</v>
      </c>
      <c r="F408">
        <v>2552</v>
      </c>
    </row>
    <row r="409" spans="1:6" x14ac:dyDescent="0.2">
      <c r="A409" s="1">
        <v>13101</v>
      </c>
      <c r="B409" s="1" t="s">
        <v>844</v>
      </c>
      <c r="C409" t="s">
        <v>765</v>
      </c>
      <c r="D409">
        <v>1182</v>
      </c>
      <c r="E409">
        <v>156</v>
      </c>
      <c r="F409">
        <v>1007</v>
      </c>
    </row>
    <row r="410" spans="1:6" x14ac:dyDescent="0.2">
      <c r="A410" s="1">
        <v>13103</v>
      </c>
      <c r="B410" s="1" t="s">
        <v>1174</v>
      </c>
      <c r="C410" t="s">
        <v>1141</v>
      </c>
      <c r="D410">
        <v>23603</v>
      </c>
      <c r="E410">
        <v>4853</v>
      </c>
      <c r="F410">
        <v>17874</v>
      </c>
    </row>
    <row r="411" spans="1:6" x14ac:dyDescent="0.2">
      <c r="A411" s="1">
        <v>13105</v>
      </c>
      <c r="B411" s="1" t="s">
        <v>78</v>
      </c>
      <c r="C411" t="s">
        <v>2</v>
      </c>
      <c r="D411">
        <v>8027</v>
      </c>
      <c r="E411">
        <v>2539</v>
      </c>
      <c r="F411">
        <v>5292</v>
      </c>
    </row>
    <row r="412" spans="1:6" x14ac:dyDescent="0.2">
      <c r="A412" s="1">
        <v>13107</v>
      </c>
      <c r="B412" s="1" t="s">
        <v>79</v>
      </c>
      <c r="C412" t="s">
        <v>2</v>
      </c>
      <c r="D412">
        <v>7896</v>
      </c>
      <c r="E412">
        <v>2435</v>
      </c>
      <c r="F412">
        <v>5335</v>
      </c>
    </row>
    <row r="413" spans="1:6" x14ac:dyDescent="0.2">
      <c r="A413" s="1">
        <v>13109</v>
      </c>
      <c r="B413" s="1" t="s">
        <v>80</v>
      </c>
      <c r="C413" t="s">
        <v>2</v>
      </c>
      <c r="D413">
        <v>3628</v>
      </c>
      <c r="E413">
        <v>1130</v>
      </c>
      <c r="F413">
        <v>2404</v>
      </c>
    </row>
    <row r="414" spans="1:6" x14ac:dyDescent="0.2">
      <c r="A414" s="1">
        <v>13111</v>
      </c>
      <c r="B414" s="1" t="s">
        <v>1429</v>
      </c>
      <c r="C414" t="s">
        <v>1337</v>
      </c>
      <c r="D414">
        <v>11876</v>
      </c>
      <c r="E414">
        <v>1923</v>
      </c>
      <c r="F414">
        <v>9632</v>
      </c>
    </row>
    <row r="415" spans="1:6" x14ac:dyDescent="0.2">
      <c r="A415" s="1">
        <v>13113</v>
      </c>
      <c r="B415" s="1" t="s">
        <v>2795</v>
      </c>
      <c r="C415" t="s">
        <v>2763</v>
      </c>
      <c r="D415">
        <v>61511</v>
      </c>
      <c r="E415">
        <v>23284</v>
      </c>
      <c r="F415">
        <v>35048</v>
      </c>
    </row>
    <row r="416" spans="1:6" x14ac:dyDescent="0.2">
      <c r="A416" s="1">
        <v>13115</v>
      </c>
      <c r="B416" s="1" t="s">
        <v>2916</v>
      </c>
      <c r="C416" t="s">
        <v>2876</v>
      </c>
      <c r="D416">
        <v>34860</v>
      </c>
      <c r="E416">
        <v>9159</v>
      </c>
      <c r="F416">
        <v>24114</v>
      </c>
    </row>
    <row r="417" spans="1:6" x14ac:dyDescent="0.2">
      <c r="A417" s="1">
        <v>13117</v>
      </c>
      <c r="B417" s="1" t="s">
        <v>2796</v>
      </c>
      <c r="C417" t="s">
        <v>2763</v>
      </c>
      <c r="D417">
        <v>98964</v>
      </c>
      <c r="E417">
        <v>23462</v>
      </c>
      <c r="F417">
        <v>69851</v>
      </c>
    </row>
    <row r="418" spans="1:6" x14ac:dyDescent="0.2">
      <c r="A418" s="1">
        <v>13119</v>
      </c>
      <c r="B418" s="1" t="s">
        <v>845</v>
      </c>
      <c r="C418" t="s">
        <v>765</v>
      </c>
      <c r="D418">
        <v>8550</v>
      </c>
      <c r="E418">
        <v>1243</v>
      </c>
      <c r="F418">
        <v>7054</v>
      </c>
    </row>
    <row r="419" spans="1:6" x14ac:dyDescent="0.2">
      <c r="A419" s="1">
        <v>13121</v>
      </c>
      <c r="B419" s="1" t="s">
        <v>556</v>
      </c>
      <c r="C419" s="1" t="s">
        <v>544</v>
      </c>
      <c r="D419">
        <v>438751</v>
      </c>
      <c r="E419">
        <v>297051</v>
      </c>
      <c r="F419">
        <v>117783</v>
      </c>
    </row>
    <row r="420" spans="1:6" x14ac:dyDescent="0.2">
      <c r="A420" s="1">
        <v>13123</v>
      </c>
      <c r="B420" s="1" t="s">
        <v>1430</v>
      </c>
      <c r="C420" t="s">
        <v>1337</v>
      </c>
      <c r="D420">
        <v>12848</v>
      </c>
      <c r="E420">
        <v>1965</v>
      </c>
      <c r="F420">
        <v>10477</v>
      </c>
    </row>
    <row r="421" spans="1:6" x14ac:dyDescent="0.2">
      <c r="A421" s="1">
        <v>13125</v>
      </c>
      <c r="B421" s="1" t="s">
        <v>846</v>
      </c>
      <c r="C421" t="s">
        <v>765</v>
      </c>
      <c r="D421">
        <v>1390</v>
      </c>
      <c r="E421">
        <v>138</v>
      </c>
      <c r="F421">
        <v>1235</v>
      </c>
    </row>
    <row r="422" spans="1:6" x14ac:dyDescent="0.2">
      <c r="A422" s="1">
        <v>13127</v>
      </c>
      <c r="B422" s="1" t="s">
        <v>2032</v>
      </c>
      <c r="C422" t="s">
        <v>2010</v>
      </c>
      <c r="D422">
        <v>34437</v>
      </c>
      <c r="E422">
        <v>11775</v>
      </c>
      <c r="F422">
        <v>21512</v>
      </c>
    </row>
    <row r="423" spans="1:6" x14ac:dyDescent="0.2">
      <c r="A423" s="1">
        <v>13129</v>
      </c>
      <c r="B423" s="1" t="s">
        <v>847</v>
      </c>
      <c r="C423" t="s">
        <v>765</v>
      </c>
      <c r="D423">
        <v>19062</v>
      </c>
      <c r="E423">
        <v>3181</v>
      </c>
      <c r="F423">
        <v>15191</v>
      </c>
    </row>
    <row r="424" spans="1:6" x14ac:dyDescent="0.2">
      <c r="A424" s="1">
        <v>13131</v>
      </c>
      <c r="B424" s="1" t="s">
        <v>2917</v>
      </c>
      <c r="C424" t="s">
        <v>2876</v>
      </c>
      <c r="D424">
        <v>9265</v>
      </c>
      <c r="E424">
        <v>3013</v>
      </c>
      <c r="F424">
        <v>6053</v>
      </c>
    </row>
    <row r="425" spans="1:6" x14ac:dyDescent="0.2">
      <c r="A425" s="1">
        <v>13133</v>
      </c>
      <c r="B425" s="1" t="s">
        <v>1431</v>
      </c>
      <c r="C425" t="s">
        <v>1337</v>
      </c>
      <c r="D425">
        <v>8919</v>
      </c>
      <c r="E425">
        <v>3199</v>
      </c>
      <c r="F425">
        <v>5490</v>
      </c>
    </row>
    <row r="426" spans="1:6" x14ac:dyDescent="0.2">
      <c r="A426" s="1">
        <v>13135</v>
      </c>
      <c r="B426" s="1" t="s">
        <v>2797</v>
      </c>
      <c r="C426" t="s">
        <v>2763</v>
      </c>
      <c r="D426">
        <v>330950</v>
      </c>
      <c r="E426">
        <v>166153</v>
      </c>
      <c r="F426">
        <v>146989</v>
      </c>
    </row>
    <row r="427" spans="1:6" x14ac:dyDescent="0.2">
      <c r="A427" s="1">
        <v>13137</v>
      </c>
      <c r="B427" s="1" t="s">
        <v>848</v>
      </c>
      <c r="C427" t="s">
        <v>765</v>
      </c>
      <c r="D427">
        <v>16333</v>
      </c>
      <c r="E427">
        <v>2483</v>
      </c>
      <c r="F427">
        <v>13190</v>
      </c>
    </row>
    <row r="428" spans="1:6" x14ac:dyDescent="0.2">
      <c r="A428" s="1">
        <v>13139</v>
      </c>
      <c r="B428" s="1" t="s">
        <v>1175</v>
      </c>
      <c r="C428" t="s">
        <v>1141</v>
      </c>
      <c r="D428">
        <v>71142</v>
      </c>
      <c r="E428">
        <v>16180</v>
      </c>
      <c r="F428">
        <v>51733</v>
      </c>
    </row>
    <row r="429" spans="1:6" x14ac:dyDescent="0.2">
      <c r="A429" s="1">
        <v>13141</v>
      </c>
      <c r="B429" s="1" t="s">
        <v>81</v>
      </c>
      <c r="C429" t="s">
        <v>2</v>
      </c>
      <c r="D429">
        <v>3588</v>
      </c>
      <c r="E429">
        <v>2701</v>
      </c>
      <c r="F429">
        <v>843</v>
      </c>
    </row>
    <row r="430" spans="1:6" x14ac:dyDescent="0.2">
      <c r="A430" s="1">
        <v>13143</v>
      </c>
      <c r="B430" s="1" t="s">
        <v>849</v>
      </c>
      <c r="C430" t="s">
        <v>765</v>
      </c>
      <c r="D430">
        <v>11439</v>
      </c>
      <c r="E430">
        <v>1475</v>
      </c>
      <c r="F430">
        <v>9585</v>
      </c>
    </row>
    <row r="431" spans="1:6" x14ac:dyDescent="0.2">
      <c r="A431" s="1">
        <v>13145</v>
      </c>
      <c r="B431" s="1" t="s">
        <v>1176</v>
      </c>
      <c r="C431" t="s">
        <v>1141</v>
      </c>
      <c r="D431">
        <v>16502</v>
      </c>
      <c r="E431">
        <v>4086</v>
      </c>
      <c r="F431">
        <v>11936</v>
      </c>
    </row>
    <row r="432" spans="1:6" x14ac:dyDescent="0.2">
      <c r="A432" s="1">
        <v>13147</v>
      </c>
      <c r="B432" s="1" t="s">
        <v>2918</v>
      </c>
      <c r="C432" t="s">
        <v>2876</v>
      </c>
      <c r="D432">
        <v>10161</v>
      </c>
      <c r="E432">
        <v>2585</v>
      </c>
      <c r="F432">
        <v>7286</v>
      </c>
    </row>
    <row r="433" spans="1:6" x14ac:dyDescent="0.2">
      <c r="A433" s="1">
        <v>13149</v>
      </c>
      <c r="B433" s="1" t="s">
        <v>850</v>
      </c>
      <c r="C433" t="s">
        <v>765</v>
      </c>
      <c r="D433">
        <v>4244</v>
      </c>
      <c r="E433">
        <v>743</v>
      </c>
      <c r="F433">
        <v>3370</v>
      </c>
    </row>
    <row r="434" spans="1:6" x14ac:dyDescent="0.2">
      <c r="A434" s="1">
        <v>13151</v>
      </c>
      <c r="B434" s="1" t="s">
        <v>2798</v>
      </c>
      <c r="C434" t="s">
        <v>2763</v>
      </c>
      <c r="D434">
        <v>99367</v>
      </c>
      <c r="E434">
        <v>50057</v>
      </c>
      <c r="F434">
        <v>45724</v>
      </c>
    </row>
    <row r="435" spans="1:6" x14ac:dyDescent="0.2">
      <c r="A435" s="1">
        <v>13153</v>
      </c>
      <c r="B435" s="1" t="s">
        <v>2033</v>
      </c>
      <c r="C435" t="s">
        <v>2010</v>
      </c>
      <c r="D435">
        <v>60406</v>
      </c>
      <c r="E435">
        <v>22553</v>
      </c>
      <c r="F435">
        <v>35430</v>
      </c>
    </row>
    <row r="436" spans="1:6" x14ac:dyDescent="0.2">
      <c r="A436" s="1">
        <v>13155</v>
      </c>
      <c r="B436" s="1" t="s">
        <v>851</v>
      </c>
      <c r="C436" t="s">
        <v>765</v>
      </c>
      <c r="D436">
        <v>3670</v>
      </c>
      <c r="E436">
        <v>891</v>
      </c>
      <c r="F436">
        <v>2716</v>
      </c>
    </row>
    <row r="437" spans="1:6" x14ac:dyDescent="0.2">
      <c r="A437" s="1">
        <v>13157</v>
      </c>
      <c r="B437" s="1" t="s">
        <v>1177</v>
      </c>
      <c r="C437" t="s">
        <v>1141</v>
      </c>
      <c r="D437">
        <v>27423</v>
      </c>
      <c r="E437">
        <v>4491</v>
      </c>
      <c r="F437">
        <v>21784</v>
      </c>
    </row>
    <row r="438" spans="1:6" x14ac:dyDescent="0.2">
      <c r="A438" s="1">
        <v>13159</v>
      </c>
      <c r="B438" s="1" t="s">
        <v>852</v>
      </c>
      <c r="C438" t="s">
        <v>765</v>
      </c>
      <c r="D438">
        <v>6067</v>
      </c>
      <c r="E438">
        <v>1544</v>
      </c>
      <c r="F438">
        <v>4360</v>
      </c>
    </row>
    <row r="439" spans="1:6" x14ac:dyDescent="0.2">
      <c r="A439" s="1">
        <v>13161</v>
      </c>
      <c r="B439" s="1" t="s">
        <v>853</v>
      </c>
      <c r="C439" t="s">
        <v>765</v>
      </c>
      <c r="D439">
        <v>5119</v>
      </c>
      <c r="E439">
        <v>901</v>
      </c>
      <c r="F439">
        <v>4104</v>
      </c>
    </row>
    <row r="440" spans="1:6" x14ac:dyDescent="0.2">
      <c r="A440" s="1">
        <v>13163</v>
      </c>
      <c r="B440" s="1" t="s">
        <v>82</v>
      </c>
      <c r="C440" t="s">
        <v>2</v>
      </c>
      <c r="D440">
        <v>6976</v>
      </c>
      <c r="E440">
        <v>3821</v>
      </c>
      <c r="F440">
        <v>3063</v>
      </c>
    </row>
    <row r="441" spans="1:6" x14ac:dyDescent="0.2">
      <c r="A441" s="1">
        <v>13165</v>
      </c>
      <c r="B441" s="1" t="s">
        <v>83</v>
      </c>
      <c r="C441" t="s">
        <v>2</v>
      </c>
      <c r="D441">
        <v>3056</v>
      </c>
      <c r="E441">
        <v>1123</v>
      </c>
      <c r="F441">
        <v>1895</v>
      </c>
    </row>
    <row r="442" spans="1:6" x14ac:dyDescent="0.2">
      <c r="A442" s="1">
        <v>13167</v>
      </c>
      <c r="B442" s="1" t="s">
        <v>84</v>
      </c>
      <c r="C442" t="s">
        <v>2</v>
      </c>
      <c r="D442">
        <v>3686</v>
      </c>
      <c r="E442">
        <v>1136</v>
      </c>
      <c r="F442">
        <v>2519</v>
      </c>
    </row>
    <row r="443" spans="1:6" x14ac:dyDescent="0.2">
      <c r="A443" s="1">
        <v>13169</v>
      </c>
      <c r="B443" s="1" t="s">
        <v>2919</v>
      </c>
      <c r="C443" t="s">
        <v>2876</v>
      </c>
      <c r="D443">
        <v>12587</v>
      </c>
      <c r="E443">
        <v>3961</v>
      </c>
      <c r="F443">
        <v>8305</v>
      </c>
    </row>
    <row r="444" spans="1:6" x14ac:dyDescent="0.2">
      <c r="A444" s="1">
        <v>13171</v>
      </c>
      <c r="B444" s="1" t="s">
        <v>2920</v>
      </c>
      <c r="C444" t="s">
        <v>2876</v>
      </c>
      <c r="D444">
        <v>7647</v>
      </c>
      <c r="E444">
        <v>2270</v>
      </c>
      <c r="F444">
        <v>5190</v>
      </c>
    </row>
    <row r="445" spans="1:6" x14ac:dyDescent="0.2">
      <c r="A445" s="1">
        <v>13173</v>
      </c>
      <c r="B445" s="1" t="s">
        <v>2034</v>
      </c>
      <c r="C445" t="s">
        <v>2010</v>
      </c>
      <c r="D445">
        <v>2871</v>
      </c>
      <c r="E445">
        <v>806</v>
      </c>
      <c r="F445">
        <v>1984</v>
      </c>
    </row>
    <row r="446" spans="1:6" x14ac:dyDescent="0.2">
      <c r="A446" s="1">
        <v>13175</v>
      </c>
      <c r="B446" s="1" t="s">
        <v>85</v>
      </c>
      <c r="C446" t="s">
        <v>2</v>
      </c>
      <c r="D446">
        <v>19596</v>
      </c>
      <c r="E446">
        <v>6752</v>
      </c>
      <c r="F446">
        <v>12411</v>
      </c>
    </row>
    <row r="447" spans="1:6" x14ac:dyDescent="0.2">
      <c r="A447" s="1">
        <v>13177</v>
      </c>
      <c r="B447" s="1" t="s">
        <v>1178</v>
      </c>
      <c r="C447" t="s">
        <v>1141</v>
      </c>
      <c r="D447">
        <v>14246</v>
      </c>
      <c r="E447">
        <v>3170</v>
      </c>
      <c r="F447">
        <v>10646</v>
      </c>
    </row>
    <row r="448" spans="1:6" x14ac:dyDescent="0.2">
      <c r="A448" s="1">
        <v>13179</v>
      </c>
      <c r="B448" s="1" t="s">
        <v>2035</v>
      </c>
      <c r="C448" t="s">
        <v>2010</v>
      </c>
      <c r="D448">
        <v>16279</v>
      </c>
      <c r="E448">
        <v>9556</v>
      </c>
      <c r="F448">
        <v>6134</v>
      </c>
    </row>
    <row r="449" spans="1:6" x14ac:dyDescent="0.2">
      <c r="A449" s="1">
        <v>13181</v>
      </c>
      <c r="B449" s="1" t="s">
        <v>2921</v>
      </c>
      <c r="C449" t="s">
        <v>2876</v>
      </c>
      <c r="D449">
        <v>4102</v>
      </c>
      <c r="E449">
        <v>1273</v>
      </c>
      <c r="F449">
        <v>2759</v>
      </c>
    </row>
    <row r="450" spans="1:6" x14ac:dyDescent="0.2">
      <c r="A450" s="1">
        <v>13183</v>
      </c>
      <c r="B450" s="1" t="s">
        <v>2036</v>
      </c>
      <c r="C450" t="s">
        <v>2010</v>
      </c>
      <c r="D450">
        <v>4117</v>
      </c>
      <c r="E450">
        <v>1360</v>
      </c>
      <c r="F450">
        <v>2626</v>
      </c>
    </row>
    <row r="451" spans="1:6" x14ac:dyDescent="0.2">
      <c r="A451" s="1">
        <v>13185</v>
      </c>
      <c r="B451" s="1" t="s">
        <v>612</v>
      </c>
      <c r="C451" t="s">
        <v>593</v>
      </c>
      <c r="D451">
        <v>38063</v>
      </c>
      <c r="E451">
        <v>15064</v>
      </c>
      <c r="F451">
        <v>21635</v>
      </c>
    </row>
    <row r="452" spans="1:6" x14ac:dyDescent="0.2">
      <c r="A452" s="1">
        <v>13187</v>
      </c>
      <c r="B452" s="1" t="s">
        <v>613</v>
      </c>
      <c r="C452" t="s">
        <v>593</v>
      </c>
      <c r="D452">
        <v>12517</v>
      </c>
      <c r="E452">
        <v>2220</v>
      </c>
      <c r="F452">
        <v>9619</v>
      </c>
    </row>
    <row r="453" spans="1:6" x14ac:dyDescent="0.2">
      <c r="A453" s="1">
        <v>13189</v>
      </c>
      <c r="B453" s="1" t="s">
        <v>86</v>
      </c>
      <c r="C453" t="s">
        <v>2</v>
      </c>
      <c r="D453">
        <v>9322</v>
      </c>
      <c r="E453">
        <v>3699</v>
      </c>
      <c r="F453">
        <v>5432</v>
      </c>
    </row>
    <row r="454" spans="1:6" x14ac:dyDescent="0.2">
      <c r="A454" s="1">
        <v>13191</v>
      </c>
      <c r="B454" s="1" t="s">
        <v>1432</v>
      </c>
      <c r="C454" t="s">
        <v>1337</v>
      </c>
      <c r="D454">
        <v>5937</v>
      </c>
      <c r="E454">
        <v>2303</v>
      </c>
      <c r="F454">
        <v>3487</v>
      </c>
    </row>
    <row r="455" spans="1:6" x14ac:dyDescent="0.2">
      <c r="A455" s="1">
        <v>13193</v>
      </c>
      <c r="B455" s="1" t="s">
        <v>87</v>
      </c>
      <c r="C455" t="s">
        <v>2</v>
      </c>
      <c r="D455">
        <v>4287</v>
      </c>
      <c r="E455">
        <v>2705</v>
      </c>
      <c r="F455">
        <v>1540</v>
      </c>
    </row>
    <row r="456" spans="1:6" x14ac:dyDescent="0.2">
      <c r="A456" s="1">
        <v>13195</v>
      </c>
      <c r="B456" s="1" t="s">
        <v>854</v>
      </c>
      <c r="C456" t="s">
        <v>765</v>
      </c>
      <c r="D456">
        <v>12081</v>
      </c>
      <c r="E456">
        <v>2425</v>
      </c>
      <c r="F456">
        <v>9201</v>
      </c>
    </row>
    <row r="457" spans="1:6" x14ac:dyDescent="0.2">
      <c r="A457" s="1">
        <v>13197</v>
      </c>
      <c r="B457" s="1" t="s">
        <v>2922</v>
      </c>
      <c r="C457" t="s">
        <v>2876</v>
      </c>
      <c r="D457">
        <v>3190</v>
      </c>
      <c r="E457">
        <v>1213</v>
      </c>
      <c r="F457">
        <v>1921</v>
      </c>
    </row>
    <row r="458" spans="1:6" x14ac:dyDescent="0.2">
      <c r="A458" s="1">
        <v>13199</v>
      </c>
      <c r="B458" s="1" t="s">
        <v>88</v>
      </c>
      <c r="C458" t="s">
        <v>2</v>
      </c>
      <c r="D458">
        <v>9248</v>
      </c>
      <c r="E458">
        <v>3804</v>
      </c>
      <c r="F458">
        <v>5222</v>
      </c>
    </row>
    <row r="459" spans="1:6" x14ac:dyDescent="0.2">
      <c r="A459" s="1">
        <v>13201</v>
      </c>
      <c r="B459" s="1" t="s">
        <v>855</v>
      </c>
      <c r="C459" t="s">
        <v>765</v>
      </c>
      <c r="D459">
        <v>2544</v>
      </c>
      <c r="E459">
        <v>623</v>
      </c>
      <c r="F459">
        <v>1891</v>
      </c>
    </row>
    <row r="460" spans="1:6" x14ac:dyDescent="0.2">
      <c r="A460" s="1">
        <v>13205</v>
      </c>
      <c r="B460" s="1" t="s">
        <v>89</v>
      </c>
      <c r="C460" t="s">
        <v>2</v>
      </c>
      <c r="D460">
        <v>7880</v>
      </c>
      <c r="E460">
        <v>3493</v>
      </c>
      <c r="F460">
        <v>4279</v>
      </c>
    </row>
    <row r="461" spans="1:6" x14ac:dyDescent="0.2">
      <c r="A461" s="1">
        <v>13207</v>
      </c>
      <c r="B461" s="1" t="s">
        <v>2923</v>
      </c>
      <c r="C461" t="s">
        <v>2876</v>
      </c>
      <c r="D461">
        <v>12687</v>
      </c>
      <c r="E461">
        <v>3571</v>
      </c>
      <c r="F461">
        <v>8832</v>
      </c>
    </row>
    <row r="462" spans="1:6" x14ac:dyDescent="0.2">
      <c r="A462" s="1">
        <v>13209</v>
      </c>
      <c r="B462" s="1" t="s">
        <v>2924</v>
      </c>
      <c r="C462" t="s">
        <v>2876</v>
      </c>
      <c r="D462">
        <v>3576</v>
      </c>
      <c r="E462">
        <v>847</v>
      </c>
      <c r="F462">
        <v>2670</v>
      </c>
    </row>
    <row r="463" spans="1:6" x14ac:dyDescent="0.2">
      <c r="A463" s="1">
        <v>13211</v>
      </c>
      <c r="B463" s="1" t="s">
        <v>2137</v>
      </c>
      <c r="C463" t="s">
        <v>2134</v>
      </c>
      <c r="D463">
        <v>9536</v>
      </c>
      <c r="E463">
        <v>2663</v>
      </c>
      <c r="F463">
        <v>6559</v>
      </c>
    </row>
    <row r="464" spans="1:6" x14ac:dyDescent="0.2">
      <c r="A464" s="1">
        <v>13213</v>
      </c>
      <c r="B464" s="1" t="s">
        <v>856</v>
      </c>
      <c r="C464" t="s">
        <v>765</v>
      </c>
      <c r="D464">
        <v>12509</v>
      </c>
      <c r="E464">
        <v>1800</v>
      </c>
      <c r="F464">
        <v>10341</v>
      </c>
    </row>
    <row r="465" spans="1:6" x14ac:dyDescent="0.2">
      <c r="A465" s="1">
        <v>13215</v>
      </c>
      <c r="B465" s="1" t="s">
        <v>90</v>
      </c>
      <c r="C465" t="s">
        <v>2</v>
      </c>
      <c r="D465">
        <v>69525</v>
      </c>
      <c r="E465">
        <v>39851</v>
      </c>
      <c r="F465">
        <v>26976</v>
      </c>
    </row>
    <row r="466" spans="1:6" x14ac:dyDescent="0.2">
      <c r="A466" s="1">
        <v>13217</v>
      </c>
      <c r="B466" s="1" t="s">
        <v>91</v>
      </c>
      <c r="C466" t="s">
        <v>2</v>
      </c>
      <c r="D466">
        <v>44238</v>
      </c>
      <c r="E466">
        <v>21943</v>
      </c>
      <c r="F466">
        <v>20913</v>
      </c>
    </row>
    <row r="467" spans="1:6" x14ac:dyDescent="0.2">
      <c r="A467" s="1">
        <v>13219</v>
      </c>
      <c r="B467" s="1" t="s">
        <v>1179</v>
      </c>
      <c r="C467" t="s">
        <v>1141</v>
      </c>
      <c r="D467">
        <v>20353</v>
      </c>
      <c r="E467">
        <v>5581</v>
      </c>
      <c r="F467">
        <v>13425</v>
      </c>
    </row>
    <row r="468" spans="1:6" x14ac:dyDescent="0.2">
      <c r="A468" s="1">
        <v>13221</v>
      </c>
      <c r="B468" s="1" t="s">
        <v>857</v>
      </c>
      <c r="C468" t="s">
        <v>765</v>
      </c>
      <c r="D468">
        <v>6674</v>
      </c>
      <c r="E468">
        <v>1831</v>
      </c>
      <c r="F468">
        <v>4625</v>
      </c>
    </row>
    <row r="469" spans="1:6" x14ac:dyDescent="0.2">
      <c r="A469" s="1">
        <v>13223</v>
      </c>
      <c r="B469" s="1" t="s">
        <v>1180</v>
      </c>
      <c r="C469" t="s">
        <v>1141</v>
      </c>
      <c r="D469">
        <v>65480</v>
      </c>
      <c r="E469">
        <v>18025</v>
      </c>
      <c r="F469">
        <v>44662</v>
      </c>
    </row>
    <row r="470" spans="1:6" x14ac:dyDescent="0.2">
      <c r="A470" s="1">
        <v>13225</v>
      </c>
      <c r="B470" s="1" t="s">
        <v>92</v>
      </c>
      <c r="C470" t="s">
        <v>2</v>
      </c>
      <c r="D470">
        <v>10809</v>
      </c>
      <c r="E470">
        <v>5100</v>
      </c>
      <c r="F470">
        <v>5413</v>
      </c>
    </row>
    <row r="471" spans="1:6" x14ac:dyDescent="0.2">
      <c r="A471" s="1">
        <v>13227</v>
      </c>
      <c r="B471" s="1" t="s">
        <v>2138</v>
      </c>
      <c r="C471" t="s">
        <v>2134</v>
      </c>
      <c r="D471">
        <v>14120</v>
      </c>
      <c r="E471">
        <v>1979</v>
      </c>
      <c r="F471">
        <v>11651</v>
      </c>
    </row>
    <row r="472" spans="1:6" x14ac:dyDescent="0.2">
      <c r="A472" s="1">
        <v>13229</v>
      </c>
      <c r="B472" s="1" t="s">
        <v>858</v>
      </c>
      <c r="C472" t="s">
        <v>765</v>
      </c>
      <c r="D472">
        <v>7311</v>
      </c>
      <c r="E472">
        <v>903</v>
      </c>
      <c r="F472">
        <v>6302</v>
      </c>
    </row>
    <row r="473" spans="1:6" x14ac:dyDescent="0.2">
      <c r="A473" s="1">
        <v>13231</v>
      </c>
      <c r="B473" s="1" t="s">
        <v>859</v>
      </c>
      <c r="C473" t="s">
        <v>765</v>
      </c>
      <c r="D473">
        <v>8766</v>
      </c>
      <c r="E473">
        <v>1240</v>
      </c>
      <c r="F473">
        <v>7278</v>
      </c>
    </row>
    <row r="474" spans="1:6" x14ac:dyDescent="0.2">
      <c r="A474" s="1">
        <v>13233</v>
      </c>
      <c r="B474" s="1" t="s">
        <v>860</v>
      </c>
      <c r="C474" t="s">
        <v>765</v>
      </c>
      <c r="D474">
        <v>14275</v>
      </c>
      <c r="E474">
        <v>2867</v>
      </c>
      <c r="F474">
        <v>11014</v>
      </c>
    </row>
    <row r="475" spans="1:6" x14ac:dyDescent="0.2">
      <c r="A475" s="1">
        <v>13235</v>
      </c>
      <c r="B475" s="1" t="s">
        <v>93</v>
      </c>
      <c r="C475" t="s">
        <v>2</v>
      </c>
      <c r="D475">
        <v>3605</v>
      </c>
      <c r="E475">
        <v>1104</v>
      </c>
      <c r="F475">
        <v>2437</v>
      </c>
    </row>
    <row r="476" spans="1:6" x14ac:dyDescent="0.2">
      <c r="A476" s="1">
        <v>13237</v>
      </c>
      <c r="B476" s="1" t="s">
        <v>2925</v>
      </c>
      <c r="C476" t="s">
        <v>2876</v>
      </c>
      <c r="D476">
        <v>9528</v>
      </c>
      <c r="E476">
        <v>2758</v>
      </c>
      <c r="F476">
        <v>6544</v>
      </c>
    </row>
    <row r="477" spans="1:6" x14ac:dyDescent="0.2">
      <c r="A477" s="1">
        <v>13239</v>
      </c>
      <c r="B477" s="1" t="s">
        <v>94</v>
      </c>
      <c r="C477" t="s">
        <v>2</v>
      </c>
      <c r="D477">
        <v>1044</v>
      </c>
      <c r="E477">
        <v>461</v>
      </c>
      <c r="F477">
        <v>575</v>
      </c>
    </row>
    <row r="478" spans="1:6" x14ac:dyDescent="0.2">
      <c r="A478" s="1">
        <v>13241</v>
      </c>
      <c r="B478" s="1" t="s">
        <v>1433</v>
      </c>
      <c r="C478" t="s">
        <v>1337</v>
      </c>
      <c r="D478">
        <v>8048</v>
      </c>
      <c r="E478">
        <v>1444</v>
      </c>
      <c r="F478">
        <v>6287</v>
      </c>
    </row>
    <row r="479" spans="1:6" x14ac:dyDescent="0.2">
      <c r="A479" s="1">
        <v>13243</v>
      </c>
      <c r="B479" s="1" t="s">
        <v>95</v>
      </c>
      <c r="C479" t="s">
        <v>2</v>
      </c>
      <c r="D479">
        <v>2899</v>
      </c>
      <c r="E479">
        <v>1598</v>
      </c>
      <c r="F479">
        <v>1271</v>
      </c>
    </row>
    <row r="480" spans="1:6" x14ac:dyDescent="0.2">
      <c r="A480" s="1">
        <v>13245</v>
      </c>
      <c r="B480" s="1" t="s">
        <v>96</v>
      </c>
      <c r="C480" t="s">
        <v>2</v>
      </c>
      <c r="D480">
        <v>76025</v>
      </c>
      <c r="E480">
        <v>48814</v>
      </c>
      <c r="F480">
        <v>24461</v>
      </c>
    </row>
    <row r="481" spans="1:6" x14ac:dyDescent="0.2">
      <c r="A481" s="1">
        <v>13247</v>
      </c>
      <c r="B481" s="1" t="s">
        <v>97</v>
      </c>
      <c r="C481" t="s">
        <v>2</v>
      </c>
      <c r="D481">
        <v>38087</v>
      </c>
      <c r="E481">
        <v>23255</v>
      </c>
      <c r="F481">
        <v>13478</v>
      </c>
    </row>
    <row r="482" spans="1:6" x14ac:dyDescent="0.2">
      <c r="A482" s="1">
        <v>13249</v>
      </c>
      <c r="B482" s="1" t="s">
        <v>861</v>
      </c>
      <c r="C482" t="s">
        <v>765</v>
      </c>
      <c r="D482">
        <v>1923</v>
      </c>
      <c r="E482">
        <v>401</v>
      </c>
      <c r="F482">
        <v>1472</v>
      </c>
    </row>
    <row r="483" spans="1:6" x14ac:dyDescent="0.2">
      <c r="A483" s="1">
        <v>13251</v>
      </c>
      <c r="B483" s="1" t="s">
        <v>98</v>
      </c>
      <c r="C483" t="s">
        <v>2</v>
      </c>
      <c r="D483">
        <v>5715</v>
      </c>
      <c r="E483">
        <v>2300</v>
      </c>
      <c r="F483">
        <v>3305</v>
      </c>
    </row>
    <row r="484" spans="1:6" x14ac:dyDescent="0.2">
      <c r="A484" s="1">
        <v>13253</v>
      </c>
      <c r="B484" s="1" t="s">
        <v>99</v>
      </c>
      <c r="C484" t="s">
        <v>2</v>
      </c>
      <c r="D484">
        <v>3588</v>
      </c>
      <c r="E484">
        <v>1189</v>
      </c>
      <c r="F484">
        <v>2345</v>
      </c>
    </row>
    <row r="485" spans="1:6" x14ac:dyDescent="0.2">
      <c r="A485" s="1">
        <v>13255</v>
      </c>
      <c r="B485" s="1" t="s">
        <v>100</v>
      </c>
      <c r="C485" t="s">
        <v>2</v>
      </c>
      <c r="D485">
        <v>25826</v>
      </c>
      <c r="E485">
        <v>9357</v>
      </c>
      <c r="F485">
        <v>15646</v>
      </c>
    </row>
    <row r="486" spans="1:6" x14ac:dyDescent="0.2">
      <c r="A486" s="1">
        <v>13257</v>
      </c>
      <c r="B486" s="1" t="s">
        <v>862</v>
      </c>
      <c r="C486" t="s">
        <v>765</v>
      </c>
      <c r="D486">
        <v>9815</v>
      </c>
      <c r="E486">
        <v>1837</v>
      </c>
      <c r="F486">
        <v>7686</v>
      </c>
    </row>
    <row r="487" spans="1:6" x14ac:dyDescent="0.2">
      <c r="A487" s="1">
        <v>13259</v>
      </c>
      <c r="B487" s="1" t="s">
        <v>101</v>
      </c>
      <c r="C487" t="s">
        <v>2</v>
      </c>
      <c r="D487">
        <v>2058</v>
      </c>
      <c r="E487">
        <v>1222</v>
      </c>
      <c r="F487">
        <v>805</v>
      </c>
    </row>
    <row r="488" spans="1:6" x14ac:dyDescent="0.2">
      <c r="A488" s="1">
        <v>13261</v>
      </c>
      <c r="B488" s="1" t="s">
        <v>102</v>
      </c>
      <c r="C488" t="s">
        <v>2</v>
      </c>
      <c r="D488">
        <v>11047</v>
      </c>
      <c r="E488">
        <v>5520</v>
      </c>
      <c r="F488">
        <v>5276</v>
      </c>
    </row>
    <row r="489" spans="1:6" x14ac:dyDescent="0.2">
      <c r="A489" s="1">
        <v>13263</v>
      </c>
      <c r="B489" s="1" t="s">
        <v>103</v>
      </c>
      <c r="C489" t="s">
        <v>2</v>
      </c>
      <c r="D489">
        <v>3261</v>
      </c>
      <c r="E489">
        <v>2002</v>
      </c>
      <c r="F489">
        <v>1196</v>
      </c>
    </row>
    <row r="490" spans="1:6" x14ac:dyDescent="0.2">
      <c r="A490" s="1">
        <v>13265</v>
      </c>
      <c r="B490" s="1" t="s">
        <v>104</v>
      </c>
      <c r="C490" t="s">
        <v>2</v>
      </c>
      <c r="D490">
        <v>897</v>
      </c>
      <c r="E490">
        <v>545</v>
      </c>
      <c r="F490">
        <v>349</v>
      </c>
    </row>
    <row r="491" spans="1:6" x14ac:dyDescent="0.2">
      <c r="A491" s="1">
        <v>13267</v>
      </c>
      <c r="B491" s="1" t="s">
        <v>863</v>
      </c>
      <c r="C491" t="s">
        <v>765</v>
      </c>
      <c r="D491">
        <v>6930</v>
      </c>
      <c r="E491">
        <v>1681</v>
      </c>
      <c r="F491">
        <v>5096</v>
      </c>
    </row>
    <row r="492" spans="1:6" x14ac:dyDescent="0.2">
      <c r="A492" s="1">
        <v>13269</v>
      </c>
      <c r="B492" s="1" t="s">
        <v>105</v>
      </c>
      <c r="C492" t="s">
        <v>2</v>
      </c>
      <c r="D492">
        <v>3408</v>
      </c>
      <c r="E492">
        <v>1296</v>
      </c>
      <c r="F492">
        <v>2064</v>
      </c>
    </row>
    <row r="493" spans="1:6" x14ac:dyDescent="0.2">
      <c r="A493" s="1">
        <v>13271</v>
      </c>
      <c r="B493" s="1" t="s">
        <v>106</v>
      </c>
      <c r="C493" t="s">
        <v>2</v>
      </c>
      <c r="D493">
        <v>3796</v>
      </c>
      <c r="E493">
        <v>1313</v>
      </c>
      <c r="F493">
        <v>2450</v>
      </c>
    </row>
    <row r="494" spans="1:6" x14ac:dyDescent="0.2">
      <c r="A494" s="1">
        <v>13273</v>
      </c>
      <c r="B494" s="1" t="s">
        <v>107</v>
      </c>
      <c r="C494" t="s">
        <v>2</v>
      </c>
      <c r="D494">
        <v>4204</v>
      </c>
      <c r="E494">
        <v>2267</v>
      </c>
      <c r="F494">
        <v>1874</v>
      </c>
    </row>
    <row r="495" spans="1:6" x14ac:dyDescent="0.2">
      <c r="A495" s="1">
        <v>13275</v>
      </c>
      <c r="B495" s="1" t="s">
        <v>108</v>
      </c>
      <c r="C495" t="s">
        <v>2</v>
      </c>
      <c r="D495">
        <v>18885</v>
      </c>
      <c r="E495">
        <v>7142</v>
      </c>
      <c r="F495">
        <v>11228</v>
      </c>
    </row>
    <row r="496" spans="1:6" x14ac:dyDescent="0.2">
      <c r="A496" s="1">
        <v>13277</v>
      </c>
      <c r="B496" s="1" t="s">
        <v>109</v>
      </c>
      <c r="C496" t="s">
        <v>2</v>
      </c>
      <c r="D496">
        <v>14276</v>
      </c>
      <c r="E496">
        <v>4347</v>
      </c>
      <c r="F496">
        <v>9584</v>
      </c>
    </row>
    <row r="497" spans="1:6" x14ac:dyDescent="0.2">
      <c r="A497" s="1">
        <v>13279</v>
      </c>
      <c r="B497" s="1" t="s">
        <v>110</v>
      </c>
      <c r="C497" t="s">
        <v>2</v>
      </c>
      <c r="D497">
        <v>9138</v>
      </c>
      <c r="E497">
        <v>2338</v>
      </c>
      <c r="F497">
        <v>6615</v>
      </c>
    </row>
    <row r="498" spans="1:6" x14ac:dyDescent="0.2">
      <c r="A498" s="1">
        <v>13281</v>
      </c>
      <c r="B498" s="1" t="s">
        <v>1434</v>
      </c>
      <c r="C498" t="s">
        <v>1337</v>
      </c>
      <c r="D498">
        <v>6800</v>
      </c>
      <c r="E498">
        <v>1210</v>
      </c>
      <c r="F498">
        <v>5383</v>
      </c>
    </row>
    <row r="499" spans="1:6" x14ac:dyDescent="0.2">
      <c r="A499" s="1">
        <v>13283</v>
      </c>
      <c r="B499" s="1" t="s">
        <v>111</v>
      </c>
      <c r="C499" t="s">
        <v>2</v>
      </c>
      <c r="D499">
        <v>2703</v>
      </c>
      <c r="E499">
        <v>862</v>
      </c>
      <c r="F499">
        <v>1809</v>
      </c>
    </row>
    <row r="500" spans="1:6" x14ac:dyDescent="0.2">
      <c r="A500" s="1">
        <v>13285</v>
      </c>
      <c r="B500" s="1" t="s">
        <v>112</v>
      </c>
      <c r="C500" t="s">
        <v>2</v>
      </c>
      <c r="D500">
        <v>26111</v>
      </c>
      <c r="E500">
        <v>9713</v>
      </c>
      <c r="F500">
        <v>15750</v>
      </c>
    </row>
    <row r="501" spans="1:6" x14ac:dyDescent="0.2">
      <c r="A501" s="1">
        <v>13287</v>
      </c>
      <c r="B501" s="1" t="s">
        <v>113</v>
      </c>
      <c r="C501" t="s">
        <v>2</v>
      </c>
      <c r="D501">
        <v>3405</v>
      </c>
      <c r="E501">
        <v>1246</v>
      </c>
      <c r="F501">
        <v>2095</v>
      </c>
    </row>
    <row r="502" spans="1:6" x14ac:dyDescent="0.2">
      <c r="A502" s="1">
        <v>13289</v>
      </c>
      <c r="B502" s="1" t="s">
        <v>114</v>
      </c>
      <c r="C502" t="s">
        <v>2</v>
      </c>
      <c r="D502">
        <v>4059</v>
      </c>
      <c r="E502">
        <v>1971</v>
      </c>
      <c r="F502">
        <v>2035</v>
      </c>
    </row>
    <row r="503" spans="1:6" x14ac:dyDescent="0.2">
      <c r="A503" s="1">
        <v>13291</v>
      </c>
      <c r="B503" s="1" t="s">
        <v>1435</v>
      </c>
      <c r="C503" t="s">
        <v>1337</v>
      </c>
      <c r="D503">
        <v>12063</v>
      </c>
      <c r="E503">
        <v>1963</v>
      </c>
      <c r="F503">
        <v>9852</v>
      </c>
    </row>
    <row r="504" spans="1:6" x14ac:dyDescent="0.2">
      <c r="A504" s="1">
        <v>13293</v>
      </c>
      <c r="B504" s="1" t="s">
        <v>115</v>
      </c>
      <c r="C504" t="s">
        <v>2</v>
      </c>
      <c r="D504">
        <v>10934</v>
      </c>
      <c r="E504">
        <v>3475</v>
      </c>
      <c r="F504">
        <v>7292</v>
      </c>
    </row>
    <row r="505" spans="1:6" x14ac:dyDescent="0.2">
      <c r="A505" s="1">
        <v>13295</v>
      </c>
      <c r="B505" s="1" t="s">
        <v>864</v>
      </c>
      <c r="C505" t="s">
        <v>765</v>
      </c>
      <c r="D505">
        <v>24379</v>
      </c>
      <c r="E505">
        <v>4215</v>
      </c>
      <c r="F505">
        <v>18950</v>
      </c>
    </row>
    <row r="506" spans="1:6" x14ac:dyDescent="0.2">
      <c r="A506" s="1">
        <v>13297</v>
      </c>
      <c r="B506" s="1" t="s">
        <v>1181</v>
      </c>
      <c r="C506" t="s">
        <v>1141</v>
      </c>
      <c r="D506">
        <v>40858</v>
      </c>
      <c r="E506">
        <v>8292</v>
      </c>
      <c r="F506">
        <v>31125</v>
      </c>
    </row>
    <row r="507" spans="1:6" x14ac:dyDescent="0.2">
      <c r="A507" s="1">
        <v>13299</v>
      </c>
      <c r="B507" s="1" t="s">
        <v>116</v>
      </c>
      <c r="C507" t="s">
        <v>2</v>
      </c>
      <c r="D507">
        <v>12184</v>
      </c>
      <c r="E507">
        <v>3440</v>
      </c>
      <c r="F507">
        <v>8513</v>
      </c>
    </row>
    <row r="508" spans="1:6" x14ac:dyDescent="0.2">
      <c r="A508" s="1">
        <v>13301</v>
      </c>
      <c r="B508" s="1" t="s">
        <v>117</v>
      </c>
      <c r="C508" t="s">
        <v>2</v>
      </c>
      <c r="D508">
        <v>2334</v>
      </c>
      <c r="E508">
        <v>1314</v>
      </c>
      <c r="F508">
        <v>991</v>
      </c>
    </row>
    <row r="509" spans="1:6" x14ac:dyDescent="0.2">
      <c r="A509" s="1">
        <v>13303</v>
      </c>
      <c r="B509" s="1" t="s">
        <v>118</v>
      </c>
      <c r="C509" t="s">
        <v>2</v>
      </c>
      <c r="D509">
        <v>8485</v>
      </c>
      <c r="E509">
        <v>4200</v>
      </c>
      <c r="F509">
        <v>4149</v>
      </c>
    </row>
    <row r="510" spans="1:6" x14ac:dyDescent="0.2">
      <c r="A510" s="1">
        <v>13305</v>
      </c>
      <c r="B510" s="1" t="s">
        <v>865</v>
      </c>
      <c r="C510" t="s">
        <v>765</v>
      </c>
      <c r="D510">
        <v>10440</v>
      </c>
      <c r="E510">
        <v>2041</v>
      </c>
      <c r="F510">
        <v>8153</v>
      </c>
    </row>
    <row r="511" spans="1:6" x14ac:dyDescent="0.2">
      <c r="A511" s="1">
        <v>13307</v>
      </c>
      <c r="B511" s="1" t="s">
        <v>119</v>
      </c>
      <c r="C511" t="s">
        <v>2</v>
      </c>
      <c r="D511">
        <v>1116</v>
      </c>
      <c r="E511">
        <v>473</v>
      </c>
      <c r="F511">
        <v>630</v>
      </c>
    </row>
    <row r="512" spans="1:6" x14ac:dyDescent="0.2">
      <c r="A512" s="1">
        <v>13309</v>
      </c>
      <c r="B512" s="1" t="s">
        <v>120</v>
      </c>
      <c r="C512" t="s">
        <v>2</v>
      </c>
      <c r="D512">
        <v>2102</v>
      </c>
      <c r="E512">
        <v>646</v>
      </c>
      <c r="F512">
        <v>1421</v>
      </c>
    </row>
    <row r="513" spans="1:6" x14ac:dyDescent="0.2">
      <c r="A513" s="1">
        <v>13311</v>
      </c>
      <c r="B513" s="1" t="s">
        <v>2139</v>
      </c>
      <c r="C513" t="s">
        <v>2134</v>
      </c>
      <c r="D513">
        <v>11912</v>
      </c>
      <c r="E513">
        <v>1674</v>
      </c>
      <c r="F513">
        <v>9761</v>
      </c>
    </row>
    <row r="514" spans="1:6" x14ac:dyDescent="0.2">
      <c r="A514" s="1">
        <v>13313</v>
      </c>
      <c r="B514" s="1" t="s">
        <v>1768</v>
      </c>
      <c r="C514" t="s">
        <v>1733</v>
      </c>
      <c r="D514">
        <v>30776</v>
      </c>
      <c r="E514">
        <v>7937</v>
      </c>
      <c r="F514">
        <v>21537</v>
      </c>
    </row>
    <row r="515" spans="1:6" x14ac:dyDescent="0.2">
      <c r="A515" s="1">
        <v>13315</v>
      </c>
      <c r="B515" s="1" t="s">
        <v>121</v>
      </c>
      <c r="C515" t="s">
        <v>2</v>
      </c>
      <c r="D515">
        <v>2976</v>
      </c>
      <c r="E515">
        <v>852</v>
      </c>
      <c r="F515">
        <v>2096</v>
      </c>
    </row>
    <row r="516" spans="1:6" x14ac:dyDescent="0.2">
      <c r="A516" s="1">
        <v>13317</v>
      </c>
      <c r="B516" s="1" t="s">
        <v>122</v>
      </c>
      <c r="C516" t="s">
        <v>2</v>
      </c>
      <c r="D516">
        <v>4486</v>
      </c>
      <c r="E516">
        <v>1848</v>
      </c>
      <c r="F516">
        <v>2572</v>
      </c>
    </row>
    <row r="517" spans="1:6" x14ac:dyDescent="0.2">
      <c r="A517" s="1">
        <v>13319</v>
      </c>
      <c r="B517" s="1" t="s">
        <v>123</v>
      </c>
      <c r="C517" t="s">
        <v>2</v>
      </c>
      <c r="D517">
        <v>4297</v>
      </c>
      <c r="E517">
        <v>1894</v>
      </c>
      <c r="F517">
        <v>2333</v>
      </c>
    </row>
    <row r="518" spans="1:6" x14ac:dyDescent="0.2">
      <c r="A518" s="1">
        <v>13321</v>
      </c>
      <c r="B518" s="1" t="s">
        <v>866</v>
      </c>
      <c r="C518" t="s">
        <v>765</v>
      </c>
      <c r="D518">
        <v>8319</v>
      </c>
      <c r="E518">
        <v>2020</v>
      </c>
      <c r="F518">
        <v>6152</v>
      </c>
    </row>
    <row r="519" spans="1:6" x14ac:dyDescent="0.2">
      <c r="A519" s="1">
        <v>15001</v>
      </c>
      <c r="B519" s="1" t="s">
        <v>1436</v>
      </c>
      <c r="C519" t="s">
        <v>1337</v>
      </c>
      <c r="D519">
        <v>64867</v>
      </c>
      <c r="E519">
        <v>41259</v>
      </c>
      <c r="F519">
        <v>17501</v>
      </c>
    </row>
    <row r="520" spans="1:6" x14ac:dyDescent="0.2">
      <c r="A520" s="1">
        <v>15003</v>
      </c>
      <c r="B520" s="1" t="s">
        <v>2799</v>
      </c>
      <c r="C520" t="s">
        <v>2763</v>
      </c>
      <c r="D520">
        <v>285790</v>
      </c>
      <c r="E520">
        <v>175696</v>
      </c>
      <c r="F520">
        <v>90326</v>
      </c>
    </row>
    <row r="521" spans="1:6" x14ac:dyDescent="0.2">
      <c r="A521" s="1">
        <v>15007</v>
      </c>
      <c r="B521" s="1" t="s">
        <v>1182</v>
      </c>
      <c r="C521" t="s">
        <v>1141</v>
      </c>
      <c r="D521">
        <v>26335</v>
      </c>
      <c r="E521">
        <v>16456</v>
      </c>
      <c r="F521">
        <v>7574</v>
      </c>
    </row>
    <row r="522" spans="1:6" x14ac:dyDescent="0.2">
      <c r="A522" s="1">
        <v>15009</v>
      </c>
      <c r="B522" s="1" t="s">
        <v>1183</v>
      </c>
      <c r="C522" t="s">
        <v>1141</v>
      </c>
      <c r="D522">
        <v>51945</v>
      </c>
      <c r="E522">
        <v>33480</v>
      </c>
      <c r="F522">
        <v>13446</v>
      </c>
    </row>
    <row r="523" spans="1:6" x14ac:dyDescent="0.2">
      <c r="A523" s="1">
        <v>16001</v>
      </c>
      <c r="B523" s="1" t="s">
        <v>1184</v>
      </c>
      <c r="C523" t="s">
        <v>1141</v>
      </c>
      <c r="D523">
        <v>195669</v>
      </c>
      <c r="E523">
        <v>75677</v>
      </c>
      <c r="F523">
        <v>93752</v>
      </c>
    </row>
    <row r="524" spans="1:6" x14ac:dyDescent="0.2">
      <c r="A524" s="1">
        <v>16003</v>
      </c>
      <c r="B524" s="1" t="s">
        <v>1437</v>
      </c>
      <c r="C524" t="s">
        <v>1337</v>
      </c>
      <c r="D524">
        <v>2183</v>
      </c>
      <c r="E524">
        <v>415</v>
      </c>
      <c r="F524">
        <v>1556</v>
      </c>
    </row>
    <row r="525" spans="1:6" x14ac:dyDescent="0.2">
      <c r="A525" s="1">
        <v>16005</v>
      </c>
      <c r="B525" s="1" t="s">
        <v>1911</v>
      </c>
      <c r="C525" t="s">
        <v>1912</v>
      </c>
      <c r="D525">
        <v>33416</v>
      </c>
      <c r="E525">
        <v>10342</v>
      </c>
      <c r="F525">
        <v>17180</v>
      </c>
    </row>
    <row r="526" spans="1:6" x14ac:dyDescent="0.2">
      <c r="A526" s="1">
        <v>16007</v>
      </c>
      <c r="B526" s="1" t="s">
        <v>1913</v>
      </c>
      <c r="C526" t="s">
        <v>1912</v>
      </c>
      <c r="D526">
        <v>2928</v>
      </c>
      <c r="E526">
        <v>255</v>
      </c>
      <c r="F526">
        <v>2203</v>
      </c>
    </row>
    <row r="527" spans="1:6" x14ac:dyDescent="0.2">
      <c r="A527" s="1">
        <v>16009</v>
      </c>
      <c r="B527" s="1" t="s">
        <v>2140</v>
      </c>
      <c r="C527" t="s">
        <v>2134</v>
      </c>
      <c r="D527">
        <v>4185</v>
      </c>
      <c r="E527">
        <v>770</v>
      </c>
      <c r="F527">
        <v>3103</v>
      </c>
    </row>
    <row r="528" spans="1:6" x14ac:dyDescent="0.2">
      <c r="A528" s="1">
        <v>16011</v>
      </c>
      <c r="B528" s="1" t="s">
        <v>1914</v>
      </c>
      <c r="C528" t="s">
        <v>1912</v>
      </c>
      <c r="D528">
        <v>16625</v>
      </c>
      <c r="E528">
        <v>2924</v>
      </c>
      <c r="F528">
        <v>10907</v>
      </c>
    </row>
    <row r="529" spans="1:6" x14ac:dyDescent="0.2">
      <c r="A529" s="1">
        <v>16013</v>
      </c>
      <c r="B529" s="1" t="s">
        <v>1438</v>
      </c>
      <c r="C529" t="s">
        <v>1337</v>
      </c>
      <c r="D529">
        <v>10724</v>
      </c>
      <c r="E529">
        <v>6416</v>
      </c>
      <c r="F529">
        <v>3340</v>
      </c>
    </row>
    <row r="530" spans="1:6" x14ac:dyDescent="0.2">
      <c r="A530" s="1">
        <v>16015</v>
      </c>
      <c r="B530" s="1" t="s">
        <v>1439</v>
      </c>
      <c r="C530" t="s">
        <v>1337</v>
      </c>
      <c r="D530">
        <v>3814</v>
      </c>
      <c r="E530">
        <v>777</v>
      </c>
      <c r="F530">
        <v>2673</v>
      </c>
    </row>
    <row r="531" spans="1:6" x14ac:dyDescent="0.2">
      <c r="A531" s="1">
        <v>16017</v>
      </c>
      <c r="B531" s="1" t="s">
        <v>1440</v>
      </c>
      <c r="C531" t="s">
        <v>1337</v>
      </c>
      <c r="D531">
        <v>20943</v>
      </c>
      <c r="E531">
        <v>5819</v>
      </c>
      <c r="F531">
        <v>13343</v>
      </c>
    </row>
    <row r="532" spans="1:6" x14ac:dyDescent="0.2">
      <c r="A532" s="1">
        <v>16019</v>
      </c>
      <c r="B532" s="1" t="s">
        <v>1915</v>
      </c>
      <c r="C532" t="s">
        <v>1912</v>
      </c>
      <c r="D532">
        <v>44221</v>
      </c>
      <c r="E532">
        <v>8930</v>
      </c>
      <c r="F532">
        <v>26699</v>
      </c>
    </row>
    <row r="533" spans="1:6" x14ac:dyDescent="0.2">
      <c r="A533" s="1">
        <v>16021</v>
      </c>
      <c r="B533" s="1" t="s">
        <v>1441</v>
      </c>
      <c r="C533" t="s">
        <v>1337</v>
      </c>
      <c r="D533">
        <v>5163</v>
      </c>
      <c r="E533">
        <v>933</v>
      </c>
      <c r="F533">
        <v>3789</v>
      </c>
    </row>
    <row r="534" spans="1:6" x14ac:dyDescent="0.2">
      <c r="A534" s="1">
        <v>16023</v>
      </c>
      <c r="B534" s="1" t="s">
        <v>282</v>
      </c>
      <c r="C534" t="s">
        <v>275</v>
      </c>
      <c r="D534">
        <v>1230</v>
      </c>
      <c r="E534">
        <v>160</v>
      </c>
      <c r="F534">
        <v>914</v>
      </c>
    </row>
    <row r="535" spans="1:6" x14ac:dyDescent="0.2">
      <c r="A535" s="1">
        <v>16025</v>
      </c>
      <c r="B535" s="1" t="s">
        <v>1442</v>
      </c>
      <c r="C535" t="s">
        <v>1337</v>
      </c>
      <c r="D535">
        <v>590</v>
      </c>
      <c r="E535">
        <v>110</v>
      </c>
      <c r="F535">
        <v>410</v>
      </c>
    </row>
    <row r="536" spans="1:6" x14ac:dyDescent="0.2">
      <c r="A536" s="1">
        <v>16027</v>
      </c>
      <c r="B536" s="1" t="s">
        <v>1185</v>
      </c>
      <c r="C536" t="s">
        <v>1141</v>
      </c>
      <c r="D536">
        <v>72785</v>
      </c>
      <c r="E536">
        <v>16883</v>
      </c>
      <c r="F536">
        <v>47222</v>
      </c>
    </row>
    <row r="537" spans="1:6" x14ac:dyDescent="0.2">
      <c r="A537" s="1">
        <v>16029</v>
      </c>
      <c r="B537" s="1" t="s">
        <v>1916</v>
      </c>
      <c r="C537" t="s">
        <v>1912</v>
      </c>
      <c r="D537">
        <v>3035</v>
      </c>
      <c r="E537">
        <v>271</v>
      </c>
      <c r="F537">
        <v>2275</v>
      </c>
    </row>
    <row r="538" spans="1:6" x14ac:dyDescent="0.2">
      <c r="A538" s="1">
        <v>16031</v>
      </c>
      <c r="B538" s="1" t="s">
        <v>1917</v>
      </c>
      <c r="C538" t="s">
        <v>1912</v>
      </c>
      <c r="D538">
        <v>8178</v>
      </c>
      <c r="E538">
        <v>1036</v>
      </c>
      <c r="F538">
        <v>5949</v>
      </c>
    </row>
    <row r="539" spans="1:6" x14ac:dyDescent="0.2">
      <c r="A539" s="1">
        <v>16033</v>
      </c>
      <c r="B539" s="1" t="s">
        <v>1769</v>
      </c>
      <c r="C539" t="s">
        <v>1733</v>
      </c>
      <c r="D539">
        <v>283</v>
      </c>
      <c r="E539">
        <v>44</v>
      </c>
      <c r="F539">
        <v>203</v>
      </c>
    </row>
    <row r="540" spans="1:6" x14ac:dyDescent="0.2">
      <c r="A540" s="1">
        <v>16035</v>
      </c>
      <c r="B540" s="1" t="s">
        <v>1443</v>
      </c>
      <c r="C540" t="s">
        <v>1337</v>
      </c>
      <c r="D540">
        <v>3801</v>
      </c>
      <c r="E540">
        <v>704</v>
      </c>
      <c r="F540">
        <v>2852</v>
      </c>
    </row>
    <row r="541" spans="1:6" x14ac:dyDescent="0.2">
      <c r="A541" s="1">
        <v>16037</v>
      </c>
      <c r="B541" s="1" t="s">
        <v>1444</v>
      </c>
      <c r="C541" t="s">
        <v>1337</v>
      </c>
      <c r="D541">
        <v>2414</v>
      </c>
      <c r="E541">
        <v>427</v>
      </c>
      <c r="F541">
        <v>1777</v>
      </c>
    </row>
    <row r="542" spans="1:6" x14ac:dyDescent="0.2">
      <c r="A542" s="1">
        <v>16039</v>
      </c>
      <c r="B542" s="1" t="s">
        <v>2037</v>
      </c>
      <c r="C542" t="s">
        <v>2010</v>
      </c>
      <c r="D542">
        <v>8522</v>
      </c>
      <c r="E542">
        <v>1814</v>
      </c>
      <c r="F542">
        <v>5816</v>
      </c>
    </row>
    <row r="543" spans="1:6" x14ac:dyDescent="0.2">
      <c r="A543" s="1">
        <v>16041</v>
      </c>
      <c r="B543" s="1" t="s">
        <v>1918</v>
      </c>
      <c r="C543" t="s">
        <v>1912</v>
      </c>
      <c r="D543">
        <v>5499</v>
      </c>
      <c r="E543">
        <v>385</v>
      </c>
      <c r="F543">
        <v>3901</v>
      </c>
    </row>
    <row r="544" spans="1:6" x14ac:dyDescent="0.2">
      <c r="A544" s="1">
        <v>16043</v>
      </c>
      <c r="B544" s="1" t="s">
        <v>1919</v>
      </c>
      <c r="C544" t="s">
        <v>1912</v>
      </c>
      <c r="D544">
        <v>5715</v>
      </c>
      <c r="E544">
        <v>651</v>
      </c>
      <c r="F544">
        <v>4090</v>
      </c>
    </row>
    <row r="545" spans="1:6" x14ac:dyDescent="0.2">
      <c r="A545" s="1">
        <v>16045</v>
      </c>
      <c r="B545" s="1" t="s">
        <v>2141</v>
      </c>
      <c r="C545" t="s">
        <v>2134</v>
      </c>
      <c r="D545">
        <v>7954</v>
      </c>
      <c r="E545">
        <v>1229</v>
      </c>
      <c r="F545">
        <v>5980</v>
      </c>
    </row>
    <row r="546" spans="1:6" x14ac:dyDescent="0.2">
      <c r="A546" s="1">
        <v>16047</v>
      </c>
      <c r="B546" s="1" t="s">
        <v>1770</v>
      </c>
      <c r="C546" t="s">
        <v>1733</v>
      </c>
      <c r="D546">
        <v>5191</v>
      </c>
      <c r="E546">
        <v>930</v>
      </c>
      <c r="F546">
        <v>3743</v>
      </c>
    </row>
    <row r="547" spans="1:6" x14ac:dyDescent="0.2">
      <c r="A547" s="1">
        <v>16049</v>
      </c>
      <c r="B547" s="1" t="s">
        <v>1445</v>
      </c>
      <c r="C547" t="s">
        <v>1337</v>
      </c>
      <c r="D547">
        <v>8233</v>
      </c>
      <c r="E547">
        <v>1196</v>
      </c>
      <c r="F547">
        <v>6441</v>
      </c>
    </row>
    <row r="548" spans="1:6" x14ac:dyDescent="0.2">
      <c r="A548" s="1">
        <v>16051</v>
      </c>
      <c r="B548" s="1" t="s">
        <v>1920</v>
      </c>
      <c r="C548" t="s">
        <v>1912</v>
      </c>
      <c r="D548">
        <v>11475</v>
      </c>
      <c r="E548">
        <v>976</v>
      </c>
      <c r="F548">
        <v>8436</v>
      </c>
    </row>
    <row r="549" spans="1:6" x14ac:dyDescent="0.2">
      <c r="A549" s="1">
        <v>16053</v>
      </c>
      <c r="B549" s="1" t="s">
        <v>1771</v>
      </c>
      <c r="C549" t="s">
        <v>1733</v>
      </c>
      <c r="D549">
        <v>6751</v>
      </c>
      <c r="E549">
        <v>1329</v>
      </c>
      <c r="F549">
        <v>4644</v>
      </c>
    </row>
    <row r="550" spans="1:6" x14ac:dyDescent="0.2">
      <c r="A550" s="1">
        <v>16055</v>
      </c>
      <c r="B550" s="1" t="s">
        <v>1186</v>
      </c>
      <c r="C550" t="s">
        <v>1141</v>
      </c>
      <c r="D550">
        <v>66310</v>
      </c>
      <c r="E550">
        <v>16264</v>
      </c>
      <c r="F550">
        <v>44449</v>
      </c>
    </row>
    <row r="551" spans="1:6" x14ac:dyDescent="0.2">
      <c r="A551" s="1">
        <v>16057</v>
      </c>
      <c r="B551" s="1" t="s">
        <v>614</v>
      </c>
      <c r="C551" t="s">
        <v>593</v>
      </c>
      <c r="D551">
        <v>18173</v>
      </c>
      <c r="E551">
        <v>8093</v>
      </c>
      <c r="F551">
        <v>7265</v>
      </c>
    </row>
    <row r="552" spans="1:6" x14ac:dyDescent="0.2">
      <c r="A552" s="1">
        <v>16059</v>
      </c>
      <c r="B552" s="1" t="s">
        <v>1446</v>
      </c>
      <c r="C552" t="s">
        <v>1337</v>
      </c>
      <c r="D552">
        <v>4096</v>
      </c>
      <c r="E552">
        <v>733</v>
      </c>
      <c r="F552">
        <v>3011</v>
      </c>
    </row>
    <row r="553" spans="1:6" x14ac:dyDescent="0.2">
      <c r="A553" s="1">
        <v>16061</v>
      </c>
      <c r="B553" s="1" t="s">
        <v>1447</v>
      </c>
      <c r="C553" t="s">
        <v>1337</v>
      </c>
      <c r="D553">
        <v>1590</v>
      </c>
      <c r="E553">
        <v>270</v>
      </c>
      <c r="F553">
        <v>1202</v>
      </c>
    </row>
    <row r="554" spans="1:6" x14ac:dyDescent="0.2">
      <c r="A554" s="1">
        <v>16063</v>
      </c>
      <c r="B554" s="1" t="s">
        <v>1772</v>
      </c>
      <c r="C554" t="s">
        <v>1733</v>
      </c>
      <c r="D554">
        <v>1748</v>
      </c>
      <c r="E554">
        <v>360</v>
      </c>
      <c r="F554">
        <v>1184</v>
      </c>
    </row>
    <row r="555" spans="1:6" x14ac:dyDescent="0.2">
      <c r="A555" s="1">
        <v>16065</v>
      </c>
      <c r="B555" s="1" t="s">
        <v>1921</v>
      </c>
      <c r="C555" t="s">
        <v>1912</v>
      </c>
      <c r="D555">
        <v>15688</v>
      </c>
      <c r="E555">
        <v>1201</v>
      </c>
      <c r="F555">
        <v>8941</v>
      </c>
    </row>
    <row r="556" spans="1:6" x14ac:dyDescent="0.2">
      <c r="A556" s="1">
        <v>16067</v>
      </c>
      <c r="B556" s="1" t="s">
        <v>1773</v>
      </c>
      <c r="C556" t="s">
        <v>1733</v>
      </c>
      <c r="D556">
        <v>6871</v>
      </c>
      <c r="E556">
        <v>1167</v>
      </c>
      <c r="F556">
        <v>4887</v>
      </c>
    </row>
    <row r="557" spans="1:6" x14ac:dyDescent="0.2">
      <c r="A557" s="1">
        <v>16069</v>
      </c>
      <c r="B557" s="1" t="s">
        <v>2142</v>
      </c>
      <c r="C557" t="s">
        <v>2134</v>
      </c>
      <c r="D557">
        <v>17201</v>
      </c>
      <c r="E557">
        <v>4828</v>
      </c>
      <c r="F557">
        <v>10699</v>
      </c>
    </row>
    <row r="558" spans="1:6" x14ac:dyDescent="0.2">
      <c r="A558" s="1">
        <v>16071</v>
      </c>
      <c r="B558" s="1" t="s">
        <v>1922</v>
      </c>
      <c r="C558" t="s">
        <v>1912</v>
      </c>
      <c r="D558">
        <v>2068</v>
      </c>
      <c r="E558">
        <v>184</v>
      </c>
      <c r="F558">
        <v>1531</v>
      </c>
    </row>
    <row r="559" spans="1:6" x14ac:dyDescent="0.2">
      <c r="A559" s="1">
        <v>16073</v>
      </c>
      <c r="B559" s="1" t="s">
        <v>283</v>
      </c>
      <c r="C559" t="s">
        <v>275</v>
      </c>
      <c r="D559">
        <v>3925</v>
      </c>
      <c r="E559">
        <v>591</v>
      </c>
      <c r="F559">
        <v>3052</v>
      </c>
    </row>
    <row r="560" spans="1:6" x14ac:dyDescent="0.2">
      <c r="A560" s="1">
        <v>16075</v>
      </c>
      <c r="B560" s="1" t="s">
        <v>2143</v>
      </c>
      <c r="C560" t="s">
        <v>2134</v>
      </c>
      <c r="D560">
        <v>8704</v>
      </c>
      <c r="E560">
        <v>1507</v>
      </c>
      <c r="F560">
        <v>6489</v>
      </c>
    </row>
    <row r="561" spans="1:6" x14ac:dyDescent="0.2">
      <c r="A561" s="1">
        <v>16077</v>
      </c>
      <c r="B561" s="1" t="s">
        <v>1774</v>
      </c>
      <c r="C561" t="s">
        <v>1733</v>
      </c>
      <c r="D561">
        <v>2758</v>
      </c>
      <c r="E561">
        <v>699</v>
      </c>
      <c r="F561">
        <v>1666</v>
      </c>
    </row>
    <row r="562" spans="1:6" x14ac:dyDescent="0.2">
      <c r="A562" s="1">
        <v>16079</v>
      </c>
      <c r="B562" s="1" t="s">
        <v>1448</v>
      </c>
      <c r="C562" t="s">
        <v>1337</v>
      </c>
      <c r="D562">
        <v>5120</v>
      </c>
      <c r="E562">
        <v>1384</v>
      </c>
      <c r="F562">
        <v>3297</v>
      </c>
    </row>
    <row r="563" spans="1:6" x14ac:dyDescent="0.2">
      <c r="A563" s="1">
        <v>16081</v>
      </c>
      <c r="B563" s="1" t="s">
        <v>1187</v>
      </c>
      <c r="C563" t="s">
        <v>1141</v>
      </c>
      <c r="D563">
        <v>4976</v>
      </c>
      <c r="E563">
        <v>2159</v>
      </c>
      <c r="F563">
        <v>2167</v>
      </c>
    </row>
    <row r="564" spans="1:6" x14ac:dyDescent="0.2">
      <c r="A564" s="1">
        <v>16083</v>
      </c>
      <c r="B564" s="1" t="s">
        <v>1188</v>
      </c>
      <c r="C564" t="s">
        <v>1141</v>
      </c>
      <c r="D564">
        <v>29874</v>
      </c>
      <c r="E564">
        <v>6233</v>
      </c>
      <c r="F564">
        <v>19828</v>
      </c>
    </row>
    <row r="565" spans="1:6" x14ac:dyDescent="0.2">
      <c r="A565" s="1">
        <v>16085</v>
      </c>
      <c r="B565" s="1" t="s">
        <v>1449</v>
      </c>
      <c r="C565" t="s">
        <v>1337</v>
      </c>
      <c r="D565">
        <v>5349</v>
      </c>
      <c r="E565">
        <v>1913</v>
      </c>
      <c r="F565">
        <v>2906</v>
      </c>
    </row>
    <row r="566" spans="1:6" x14ac:dyDescent="0.2">
      <c r="A566" s="1">
        <v>16087</v>
      </c>
      <c r="B566" s="1" t="s">
        <v>1450</v>
      </c>
      <c r="C566" t="s">
        <v>1337</v>
      </c>
      <c r="D566">
        <v>4455</v>
      </c>
      <c r="E566">
        <v>776</v>
      </c>
      <c r="F566">
        <v>3283</v>
      </c>
    </row>
    <row r="567" spans="1:6" x14ac:dyDescent="0.2">
      <c r="A567" s="1">
        <v>17001</v>
      </c>
      <c r="B567" s="1" t="s">
        <v>2144</v>
      </c>
      <c r="C567" t="s">
        <v>2134</v>
      </c>
      <c r="D567">
        <v>32310</v>
      </c>
      <c r="E567">
        <v>7676</v>
      </c>
      <c r="F567">
        <v>22790</v>
      </c>
    </row>
    <row r="568" spans="1:6" x14ac:dyDescent="0.2">
      <c r="A568" s="1">
        <v>17003</v>
      </c>
      <c r="B568" s="1" t="s">
        <v>124</v>
      </c>
      <c r="C568" t="s">
        <v>2</v>
      </c>
      <c r="D568">
        <v>2820</v>
      </c>
      <c r="E568">
        <v>1262</v>
      </c>
      <c r="F568">
        <v>1496</v>
      </c>
    </row>
    <row r="569" spans="1:6" x14ac:dyDescent="0.2">
      <c r="A569" s="1">
        <v>17005</v>
      </c>
      <c r="B569" s="1" t="s">
        <v>2145</v>
      </c>
      <c r="C569" t="s">
        <v>2134</v>
      </c>
      <c r="D569">
        <v>7570</v>
      </c>
      <c r="E569">
        <v>2068</v>
      </c>
      <c r="F569">
        <v>4888</v>
      </c>
    </row>
    <row r="570" spans="1:6" x14ac:dyDescent="0.2">
      <c r="A570" s="1">
        <v>17007</v>
      </c>
      <c r="B570" s="1" t="s">
        <v>2146</v>
      </c>
      <c r="C570" t="s">
        <v>2134</v>
      </c>
      <c r="D570">
        <v>23001</v>
      </c>
      <c r="E570">
        <v>8986</v>
      </c>
      <c r="F570">
        <v>12282</v>
      </c>
    </row>
    <row r="571" spans="1:6" x14ac:dyDescent="0.2">
      <c r="A571" s="1">
        <v>17009</v>
      </c>
      <c r="B571" s="1" t="s">
        <v>2147</v>
      </c>
      <c r="C571" t="s">
        <v>2134</v>
      </c>
      <c r="D571">
        <v>2379</v>
      </c>
      <c r="E571">
        <v>476</v>
      </c>
      <c r="F571">
        <v>1796</v>
      </c>
    </row>
    <row r="572" spans="1:6" x14ac:dyDescent="0.2">
      <c r="A572" s="1">
        <v>17011</v>
      </c>
      <c r="B572" s="1" t="s">
        <v>2148</v>
      </c>
      <c r="C572" t="s">
        <v>2134</v>
      </c>
      <c r="D572">
        <v>16571</v>
      </c>
      <c r="E572">
        <v>6029</v>
      </c>
      <c r="F572">
        <v>9281</v>
      </c>
    </row>
    <row r="573" spans="1:6" x14ac:dyDescent="0.2">
      <c r="A573" s="1">
        <v>17013</v>
      </c>
      <c r="B573" s="1" t="s">
        <v>284</v>
      </c>
      <c r="C573" t="s">
        <v>275</v>
      </c>
      <c r="D573">
        <v>2571</v>
      </c>
      <c r="E573">
        <v>739</v>
      </c>
      <c r="F573">
        <v>1721</v>
      </c>
    </row>
    <row r="574" spans="1:6" x14ac:dyDescent="0.2">
      <c r="A574" s="1">
        <v>17015</v>
      </c>
      <c r="B574" s="1" t="s">
        <v>2149</v>
      </c>
      <c r="C574" t="s">
        <v>2134</v>
      </c>
      <c r="D574">
        <v>7445</v>
      </c>
      <c r="E574">
        <v>2447</v>
      </c>
      <c r="F574">
        <v>4434</v>
      </c>
    </row>
    <row r="575" spans="1:6" x14ac:dyDescent="0.2">
      <c r="A575" s="1">
        <v>17017</v>
      </c>
      <c r="B575" s="1" t="s">
        <v>2150</v>
      </c>
      <c r="C575" t="s">
        <v>2134</v>
      </c>
      <c r="D575">
        <v>5124</v>
      </c>
      <c r="E575">
        <v>1621</v>
      </c>
      <c r="F575">
        <v>3216</v>
      </c>
    </row>
    <row r="576" spans="1:6" x14ac:dyDescent="0.2">
      <c r="A576" s="1">
        <v>17019</v>
      </c>
      <c r="B576" s="1" t="s">
        <v>615</v>
      </c>
      <c r="C576" t="s">
        <v>593</v>
      </c>
      <c r="D576">
        <v>91628</v>
      </c>
      <c r="E576">
        <v>50137</v>
      </c>
      <c r="F576">
        <v>33368</v>
      </c>
    </row>
    <row r="577" spans="1:6" x14ac:dyDescent="0.2">
      <c r="A577" s="1">
        <v>17021</v>
      </c>
      <c r="B577" s="1" t="s">
        <v>2151</v>
      </c>
      <c r="C577" t="s">
        <v>2134</v>
      </c>
      <c r="D577">
        <v>15477</v>
      </c>
      <c r="E577">
        <v>3992</v>
      </c>
      <c r="F577">
        <v>10543</v>
      </c>
    </row>
    <row r="578" spans="1:6" x14ac:dyDescent="0.2">
      <c r="A578" s="1">
        <v>17023</v>
      </c>
      <c r="B578" s="1" t="s">
        <v>2152</v>
      </c>
      <c r="C578" t="s">
        <v>2134</v>
      </c>
      <c r="D578">
        <v>7928</v>
      </c>
      <c r="E578">
        <v>1877</v>
      </c>
      <c r="F578">
        <v>5622</v>
      </c>
    </row>
    <row r="579" spans="1:6" x14ac:dyDescent="0.2">
      <c r="A579" s="1">
        <v>17025</v>
      </c>
      <c r="B579" s="1" t="s">
        <v>2153</v>
      </c>
      <c r="C579" t="s">
        <v>2134</v>
      </c>
      <c r="D579">
        <v>6350</v>
      </c>
      <c r="E579">
        <v>1020</v>
      </c>
      <c r="F579">
        <v>5021</v>
      </c>
    </row>
    <row r="580" spans="1:6" x14ac:dyDescent="0.2">
      <c r="A580" s="1">
        <v>17027</v>
      </c>
      <c r="B580" s="1" t="s">
        <v>2154</v>
      </c>
      <c r="C580" t="s">
        <v>2134</v>
      </c>
      <c r="D580">
        <v>17419</v>
      </c>
      <c r="E580">
        <v>3945</v>
      </c>
      <c r="F580">
        <v>12412</v>
      </c>
    </row>
    <row r="581" spans="1:6" x14ac:dyDescent="0.2">
      <c r="A581" s="1">
        <v>17029</v>
      </c>
      <c r="B581" s="1" t="s">
        <v>616</v>
      </c>
      <c r="C581" t="s">
        <v>593</v>
      </c>
      <c r="D581">
        <v>21918</v>
      </c>
      <c r="E581">
        <v>7309</v>
      </c>
      <c r="F581">
        <v>13003</v>
      </c>
    </row>
    <row r="582" spans="1:6" x14ac:dyDescent="0.2">
      <c r="A582" s="1">
        <v>17031</v>
      </c>
      <c r="B582" s="1" t="s">
        <v>557</v>
      </c>
      <c r="C582" s="1" t="s">
        <v>544</v>
      </c>
      <c r="D582">
        <v>2180344</v>
      </c>
      <c r="E582">
        <v>1611946</v>
      </c>
      <c r="F582">
        <v>453287</v>
      </c>
    </row>
    <row r="583" spans="1:6" x14ac:dyDescent="0.2">
      <c r="A583" s="1">
        <v>17033</v>
      </c>
      <c r="B583" s="1" t="s">
        <v>2155</v>
      </c>
      <c r="C583" t="s">
        <v>2134</v>
      </c>
      <c r="D583">
        <v>8739</v>
      </c>
      <c r="E583">
        <v>1992</v>
      </c>
      <c r="F583">
        <v>6277</v>
      </c>
    </row>
    <row r="584" spans="1:6" x14ac:dyDescent="0.2">
      <c r="A584" s="1">
        <v>17035</v>
      </c>
      <c r="B584" s="1" t="s">
        <v>2156</v>
      </c>
      <c r="C584" t="s">
        <v>2134</v>
      </c>
      <c r="D584">
        <v>5571</v>
      </c>
      <c r="E584">
        <v>1031</v>
      </c>
      <c r="F584">
        <v>4206</v>
      </c>
    </row>
    <row r="585" spans="1:6" x14ac:dyDescent="0.2">
      <c r="A585" s="1">
        <v>17037</v>
      </c>
      <c r="B585" s="1" t="s">
        <v>617</v>
      </c>
      <c r="C585" t="s">
        <v>593</v>
      </c>
      <c r="D585">
        <v>43600</v>
      </c>
      <c r="E585">
        <v>20466</v>
      </c>
      <c r="F585">
        <v>19091</v>
      </c>
    </row>
    <row r="586" spans="1:6" x14ac:dyDescent="0.2">
      <c r="A586" s="1">
        <v>17039</v>
      </c>
      <c r="B586" s="1" t="s">
        <v>2157</v>
      </c>
      <c r="C586" t="s">
        <v>2134</v>
      </c>
      <c r="D586">
        <v>7556</v>
      </c>
      <c r="E586">
        <v>1910</v>
      </c>
      <c r="F586">
        <v>5077</v>
      </c>
    </row>
    <row r="587" spans="1:6" x14ac:dyDescent="0.2">
      <c r="A587" s="1">
        <v>17041</v>
      </c>
      <c r="B587" s="1" t="s">
        <v>2158</v>
      </c>
      <c r="C587" t="s">
        <v>2134</v>
      </c>
      <c r="D587">
        <v>8195</v>
      </c>
      <c r="E587">
        <v>1949</v>
      </c>
      <c r="F587">
        <v>5698</v>
      </c>
    </row>
    <row r="588" spans="1:6" x14ac:dyDescent="0.2">
      <c r="A588" s="1">
        <v>17043</v>
      </c>
      <c r="B588" s="1" t="s">
        <v>2800</v>
      </c>
      <c r="C588" t="s">
        <v>2763</v>
      </c>
      <c r="D588">
        <v>430674</v>
      </c>
      <c r="E588">
        <v>228622</v>
      </c>
      <c r="F588">
        <v>166415</v>
      </c>
    </row>
    <row r="589" spans="1:6" x14ac:dyDescent="0.2">
      <c r="A589" s="1">
        <v>17045</v>
      </c>
      <c r="B589" s="1" t="s">
        <v>2159</v>
      </c>
      <c r="C589" t="s">
        <v>2134</v>
      </c>
      <c r="D589">
        <v>7899</v>
      </c>
      <c r="E589">
        <v>1793</v>
      </c>
      <c r="F589">
        <v>5645</v>
      </c>
    </row>
    <row r="590" spans="1:6" x14ac:dyDescent="0.2">
      <c r="A590" s="1">
        <v>17047</v>
      </c>
      <c r="B590" s="1" t="s">
        <v>2160</v>
      </c>
      <c r="C590" t="s">
        <v>2134</v>
      </c>
      <c r="D590">
        <v>3324</v>
      </c>
      <c r="E590">
        <v>434</v>
      </c>
      <c r="F590">
        <v>2778</v>
      </c>
    </row>
    <row r="591" spans="1:6" x14ac:dyDescent="0.2">
      <c r="A591" s="1">
        <v>17049</v>
      </c>
      <c r="B591" s="1" t="s">
        <v>2161</v>
      </c>
      <c r="C591" t="s">
        <v>2134</v>
      </c>
      <c r="D591">
        <v>17609</v>
      </c>
      <c r="E591">
        <v>3083</v>
      </c>
      <c r="F591">
        <v>13635</v>
      </c>
    </row>
    <row r="592" spans="1:6" x14ac:dyDescent="0.2">
      <c r="A592" s="1">
        <v>17051</v>
      </c>
      <c r="B592" s="1" t="s">
        <v>2926</v>
      </c>
      <c r="C592" t="s">
        <v>2876</v>
      </c>
      <c r="D592">
        <v>9591</v>
      </c>
      <c r="E592">
        <v>1819</v>
      </c>
      <c r="F592">
        <v>7372</v>
      </c>
    </row>
    <row r="593" spans="1:6" x14ac:dyDescent="0.2">
      <c r="A593" s="1">
        <v>17053</v>
      </c>
      <c r="B593" s="1" t="s">
        <v>2162</v>
      </c>
      <c r="C593" t="s">
        <v>2134</v>
      </c>
      <c r="D593">
        <v>6396</v>
      </c>
      <c r="E593">
        <v>1414</v>
      </c>
      <c r="F593">
        <v>4480</v>
      </c>
    </row>
    <row r="594" spans="1:6" x14ac:dyDescent="0.2">
      <c r="A594" s="1">
        <v>17055</v>
      </c>
      <c r="B594" s="1" t="s">
        <v>2927</v>
      </c>
      <c r="C594" t="s">
        <v>2876</v>
      </c>
      <c r="D594">
        <v>18711</v>
      </c>
      <c r="E594">
        <v>4727</v>
      </c>
      <c r="F594">
        <v>13116</v>
      </c>
    </row>
    <row r="595" spans="1:6" x14ac:dyDescent="0.2">
      <c r="A595" s="1">
        <v>17057</v>
      </c>
      <c r="B595" s="1" t="s">
        <v>2163</v>
      </c>
      <c r="C595" t="s">
        <v>2134</v>
      </c>
      <c r="D595">
        <v>15797</v>
      </c>
      <c r="E595">
        <v>6133</v>
      </c>
      <c r="F595">
        <v>8492</v>
      </c>
    </row>
    <row r="596" spans="1:6" x14ac:dyDescent="0.2">
      <c r="A596" s="1">
        <v>17059</v>
      </c>
      <c r="B596" s="1" t="s">
        <v>2928</v>
      </c>
      <c r="C596" t="s">
        <v>2876</v>
      </c>
      <c r="D596">
        <v>2707</v>
      </c>
      <c r="E596">
        <v>657</v>
      </c>
      <c r="F596">
        <v>1942</v>
      </c>
    </row>
    <row r="597" spans="1:6" x14ac:dyDescent="0.2">
      <c r="A597" s="1">
        <v>17061</v>
      </c>
      <c r="B597" s="1" t="s">
        <v>2929</v>
      </c>
      <c r="C597" t="s">
        <v>2876</v>
      </c>
      <c r="D597">
        <v>5585</v>
      </c>
      <c r="E597">
        <v>1205</v>
      </c>
      <c r="F597">
        <v>4145</v>
      </c>
    </row>
    <row r="598" spans="1:6" x14ac:dyDescent="0.2">
      <c r="A598" s="1">
        <v>17063</v>
      </c>
      <c r="B598" s="1" t="s">
        <v>1189</v>
      </c>
      <c r="C598" t="s">
        <v>1141</v>
      </c>
      <c r="D598">
        <v>23237</v>
      </c>
      <c r="E598">
        <v>8065</v>
      </c>
      <c r="F598">
        <v>13454</v>
      </c>
    </row>
    <row r="599" spans="1:6" x14ac:dyDescent="0.2">
      <c r="A599" s="1">
        <v>17065</v>
      </c>
      <c r="B599" s="1" t="s">
        <v>285</v>
      </c>
      <c r="C599" t="s">
        <v>275</v>
      </c>
      <c r="D599">
        <v>4156</v>
      </c>
      <c r="E599">
        <v>802</v>
      </c>
      <c r="F599">
        <v>3206</v>
      </c>
    </row>
    <row r="600" spans="1:6" x14ac:dyDescent="0.2">
      <c r="A600" s="1">
        <v>17067</v>
      </c>
      <c r="B600" s="1" t="s">
        <v>2164</v>
      </c>
      <c r="C600" t="s">
        <v>2134</v>
      </c>
      <c r="D600">
        <v>9121</v>
      </c>
      <c r="E600">
        <v>2139</v>
      </c>
      <c r="F600">
        <v>6430</v>
      </c>
    </row>
    <row r="601" spans="1:6" x14ac:dyDescent="0.2">
      <c r="A601" s="1">
        <v>17069</v>
      </c>
      <c r="B601" s="1" t="s">
        <v>286</v>
      </c>
      <c r="C601" t="s">
        <v>275</v>
      </c>
      <c r="D601">
        <v>2148</v>
      </c>
      <c r="E601">
        <v>420</v>
      </c>
      <c r="F601">
        <v>1653</v>
      </c>
    </row>
    <row r="602" spans="1:6" x14ac:dyDescent="0.2">
      <c r="A602" s="1">
        <v>17071</v>
      </c>
      <c r="B602" s="1" t="s">
        <v>2165</v>
      </c>
      <c r="C602" t="s">
        <v>2134</v>
      </c>
      <c r="D602">
        <v>3518</v>
      </c>
      <c r="E602">
        <v>1155</v>
      </c>
      <c r="F602">
        <v>2155</v>
      </c>
    </row>
    <row r="603" spans="1:6" x14ac:dyDescent="0.2">
      <c r="A603" s="1">
        <v>17073</v>
      </c>
      <c r="B603" s="1" t="s">
        <v>2166</v>
      </c>
      <c r="C603" t="s">
        <v>2134</v>
      </c>
      <c r="D603">
        <v>24643</v>
      </c>
      <c r="E603">
        <v>8871</v>
      </c>
      <c r="F603">
        <v>13985</v>
      </c>
    </row>
    <row r="604" spans="1:6" x14ac:dyDescent="0.2">
      <c r="A604" s="1">
        <v>17075</v>
      </c>
      <c r="B604" s="1" t="s">
        <v>2167</v>
      </c>
      <c r="C604" t="s">
        <v>2134</v>
      </c>
      <c r="D604">
        <v>13102</v>
      </c>
      <c r="E604">
        <v>2504</v>
      </c>
      <c r="F604">
        <v>9750</v>
      </c>
    </row>
    <row r="605" spans="1:6" x14ac:dyDescent="0.2">
      <c r="A605" s="1">
        <v>17077</v>
      </c>
      <c r="B605" s="1" t="s">
        <v>618</v>
      </c>
      <c r="C605" t="s">
        <v>593</v>
      </c>
      <c r="D605">
        <v>24617</v>
      </c>
      <c r="E605">
        <v>11634</v>
      </c>
      <c r="F605">
        <v>10843</v>
      </c>
    </row>
    <row r="606" spans="1:6" x14ac:dyDescent="0.2">
      <c r="A606" s="1">
        <v>17079</v>
      </c>
      <c r="B606" s="1" t="s">
        <v>2168</v>
      </c>
      <c r="C606" t="s">
        <v>2134</v>
      </c>
      <c r="D606">
        <v>5112</v>
      </c>
      <c r="E606">
        <v>924</v>
      </c>
      <c r="F606">
        <v>3975</v>
      </c>
    </row>
    <row r="607" spans="1:6" x14ac:dyDescent="0.2">
      <c r="A607" s="1">
        <v>17081</v>
      </c>
      <c r="B607" s="1" t="s">
        <v>2930</v>
      </c>
      <c r="C607" t="s">
        <v>2876</v>
      </c>
      <c r="D607">
        <v>16999</v>
      </c>
      <c r="E607">
        <v>4425</v>
      </c>
      <c r="F607">
        <v>11695</v>
      </c>
    </row>
    <row r="608" spans="1:6" x14ac:dyDescent="0.2">
      <c r="A608" s="1">
        <v>17083</v>
      </c>
      <c r="B608" s="1" t="s">
        <v>2169</v>
      </c>
      <c r="C608" t="s">
        <v>2134</v>
      </c>
      <c r="D608">
        <v>10991</v>
      </c>
      <c r="E608">
        <v>2679</v>
      </c>
      <c r="F608">
        <v>7748</v>
      </c>
    </row>
    <row r="609" spans="1:6" x14ac:dyDescent="0.2">
      <c r="A609" s="1">
        <v>17085</v>
      </c>
      <c r="B609" s="1" t="s">
        <v>1451</v>
      </c>
      <c r="C609" t="s">
        <v>1337</v>
      </c>
      <c r="D609">
        <v>11334</v>
      </c>
      <c r="E609">
        <v>4462</v>
      </c>
      <c r="F609">
        <v>6121</v>
      </c>
    </row>
    <row r="610" spans="1:6" x14ac:dyDescent="0.2">
      <c r="A610" s="1">
        <v>17087</v>
      </c>
      <c r="B610" s="1" t="s">
        <v>2931</v>
      </c>
      <c r="C610" t="s">
        <v>2876</v>
      </c>
      <c r="D610">
        <v>6089</v>
      </c>
      <c r="E610">
        <v>1142</v>
      </c>
      <c r="F610">
        <v>4649</v>
      </c>
    </row>
    <row r="611" spans="1:6" x14ac:dyDescent="0.2">
      <c r="A611" s="1">
        <v>17089</v>
      </c>
      <c r="B611" s="1" t="s">
        <v>2801</v>
      </c>
      <c r="C611" t="s">
        <v>2763</v>
      </c>
      <c r="D611">
        <v>199687</v>
      </c>
      <c r="E611">
        <v>103665</v>
      </c>
      <c r="F611">
        <v>82734</v>
      </c>
    </row>
    <row r="612" spans="1:6" x14ac:dyDescent="0.2">
      <c r="A612" s="1">
        <v>17091</v>
      </c>
      <c r="B612" s="1" t="s">
        <v>2170</v>
      </c>
      <c r="C612" t="s">
        <v>2134</v>
      </c>
      <c r="D612">
        <v>47305</v>
      </c>
      <c r="E612">
        <v>18971</v>
      </c>
      <c r="F612">
        <v>25129</v>
      </c>
    </row>
    <row r="613" spans="1:6" x14ac:dyDescent="0.2">
      <c r="A613" s="1">
        <v>17093</v>
      </c>
      <c r="B613" s="1" t="s">
        <v>2802</v>
      </c>
      <c r="C613" t="s">
        <v>2763</v>
      </c>
      <c r="D613">
        <v>54055</v>
      </c>
      <c r="E613">
        <v>24884</v>
      </c>
      <c r="F613">
        <v>24961</v>
      </c>
    </row>
    <row r="614" spans="1:6" x14ac:dyDescent="0.2">
      <c r="A614" s="1">
        <v>17095</v>
      </c>
      <c r="B614" s="1" t="s">
        <v>2171</v>
      </c>
      <c r="C614" t="s">
        <v>2134</v>
      </c>
      <c r="D614">
        <v>22503</v>
      </c>
      <c r="E614">
        <v>10083</v>
      </c>
      <c r="F614">
        <v>10737</v>
      </c>
    </row>
    <row r="615" spans="1:6" x14ac:dyDescent="0.2">
      <c r="A615" s="1">
        <v>17097</v>
      </c>
      <c r="B615" s="1" t="s">
        <v>2803</v>
      </c>
      <c r="C615" t="s">
        <v>2763</v>
      </c>
      <c r="D615">
        <v>303520</v>
      </c>
      <c r="E615">
        <v>171095</v>
      </c>
      <c r="F615">
        <v>109767</v>
      </c>
    </row>
    <row r="616" spans="1:6" x14ac:dyDescent="0.2">
      <c r="A616" s="1">
        <v>17099</v>
      </c>
      <c r="B616" s="1" t="s">
        <v>2172</v>
      </c>
      <c r="C616" t="s">
        <v>2134</v>
      </c>
      <c r="D616">
        <v>49743</v>
      </c>
      <c r="E616">
        <v>19543</v>
      </c>
      <c r="F616">
        <v>26689</v>
      </c>
    </row>
    <row r="617" spans="1:6" x14ac:dyDescent="0.2">
      <c r="A617" s="1">
        <v>17101</v>
      </c>
      <c r="B617" s="1" t="s">
        <v>2173</v>
      </c>
      <c r="C617" t="s">
        <v>2134</v>
      </c>
      <c r="D617">
        <v>6094</v>
      </c>
      <c r="E617">
        <v>1290</v>
      </c>
      <c r="F617">
        <v>4521</v>
      </c>
    </row>
    <row r="618" spans="1:6" x14ac:dyDescent="0.2">
      <c r="A618" s="1">
        <v>17103</v>
      </c>
      <c r="B618" s="1" t="s">
        <v>2174</v>
      </c>
      <c r="C618" t="s">
        <v>2134</v>
      </c>
      <c r="D618">
        <v>15489</v>
      </c>
      <c r="E618">
        <v>5528</v>
      </c>
      <c r="F618">
        <v>8612</v>
      </c>
    </row>
    <row r="619" spans="1:6" x14ac:dyDescent="0.2">
      <c r="A619" s="1">
        <v>17105</v>
      </c>
      <c r="B619" s="1" t="s">
        <v>2175</v>
      </c>
      <c r="C619" t="s">
        <v>2134</v>
      </c>
      <c r="D619">
        <v>15342</v>
      </c>
      <c r="E619">
        <v>4023</v>
      </c>
      <c r="F619">
        <v>10208</v>
      </c>
    </row>
    <row r="620" spans="1:6" x14ac:dyDescent="0.2">
      <c r="A620" s="1">
        <v>17107</v>
      </c>
      <c r="B620" s="1" t="s">
        <v>2176</v>
      </c>
      <c r="C620" t="s">
        <v>2134</v>
      </c>
      <c r="D620">
        <v>12401</v>
      </c>
      <c r="E620">
        <v>3313</v>
      </c>
      <c r="F620">
        <v>8181</v>
      </c>
    </row>
    <row r="621" spans="1:6" x14ac:dyDescent="0.2">
      <c r="A621" s="1">
        <v>17109</v>
      </c>
      <c r="B621" s="1" t="s">
        <v>619</v>
      </c>
      <c r="C621" t="s">
        <v>593</v>
      </c>
      <c r="D621">
        <v>13144</v>
      </c>
      <c r="E621">
        <v>5288</v>
      </c>
      <c r="F621">
        <v>6795</v>
      </c>
    </row>
    <row r="622" spans="1:6" x14ac:dyDescent="0.2">
      <c r="A622" s="1">
        <v>17111</v>
      </c>
      <c r="B622" s="1" t="s">
        <v>1190</v>
      </c>
      <c r="C622" t="s">
        <v>1141</v>
      </c>
      <c r="D622">
        <v>143930</v>
      </c>
      <c r="E622">
        <v>60803</v>
      </c>
      <c r="F622">
        <v>71612</v>
      </c>
    </row>
    <row r="623" spans="1:6" x14ac:dyDescent="0.2">
      <c r="A623" s="1">
        <v>17113</v>
      </c>
      <c r="B623" s="1" t="s">
        <v>620</v>
      </c>
      <c r="C623" t="s">
        <v>593</v>
      </c>
      <c r="D623">
        <v>81324</v>
      </c>
      <c r="E623">
        <v>36196</v>
      </c>
      <c r="F623">
        <v>37237</v>
      </c>
    </row>
    <row r="624" spans="1:6" x14ac:dyDescent="0.2">
      <c r="A624" s="1">
        <v>17115</v>
      </c>
      <c r="B624" s="1" t="s">
        <v>2177</v>
      </c>
      <c r="C624" t="s">
        <v>2134</v>
      </c>
      <c r="D624">
        <v>48060</v>
      </c>
      <c r="E624">
        <v>18343</v>
      </c>
      <c r="F624">
        <v>26866</v>
      </c>
    </row>
    <row r="625" spans="1:6" x14ac:dyDescent="0.2">
      <c r="A625" s="1">
        <v>17117</v>
      </c>
      <c r="B625" s="1" t="s">
        <v>2178</v>
      </c>
      <c r="C625" t="s">
        <v>2134</v>
      </c>
      <c r="D625">
        <v>22391</v>
      </c>
      <c r="E625">
        <v>6689</v>
      </c>
      <c r="F625">
        <v>14322</v>
      </c>
    </row>
    <row r="626" spans="1:6" x14ac:dyDescent="0.2">
      <c r="A626" s="1">
        <v>17119</v>
      </c>
      <c r="B626" s="1" t="s">
        <v>1953</v>
      </c>
      <c r="C626" t="s">
        <v>1952</v>
      </c>
      <c r="D626">
        <v>130179</v>
      </c>
      <c r="E626">
        <v>50587</v>
      </c>
      <c r="F626">
        <v>70490</v>
      </c>
    </row>
    <row r="627" spans="1:6" x14ac:dyDescent="0.2">
      <c r="A627" s="1">
        <v>17121</v>
      </c>
      <c r="B627" s="1" t="s">
        <v>2179</v>
      </c>
      <c r="C627" t="s">
        <v>2134</v>
      </c>
      <c r="D627">
        <v>17098</v>
      </c>
      <c r="E627">
        <v>4369</v>
      </c>
      <c r="F627">
        <v>11859</v>
      </c>
    </row>
    <row r="628" spans="1:6" x14ac:dyDescent="0.2">
      <c r="A628" s="1">
        <v>17123</v>
      </c>
      <c r="B628" s="1" t="s">
        <v>2180</v>
      </c>
      <c r="C628" t="s">
        <v>2134</v>
      </c>
      <c r="D628">
        <v>5984</v>
      </c>
      <c r="E628">
        <v>1789</v>
      </c>
      <c r="F628">
        <v>3785</v>
      </c>
    </row>
    <row r="629" spans="1:6" x14ac:dyDescent="0.2">
      <c r="A629" s="1">
        <v>17125</v>
      </c>
      <c r="B629" s="1" t="s">
        <v>2932</v>
      </c>
      <c r="C629" t="s">
        <v>2876</v>
      </c>
      <c r="D629">
        <v>6493</v>
      </c>
      <c r="E629">
        <v>2014</v>
      </c>
      <c r="F629">
        <v>4058</v>
      </c>
    </row>
    <row r="630" spans="1:6" x14ac:dyDescent="0.2">
      <c r="A630" s="1">
        <v>17127</v>
      </c>
      <c r="B630" s="1" t="s">
        <v>2933</v>
      </c>
      <c r="C630" t="s">
        <v>2876</v>
      </c>
      <c r="D630">
        <v>6697</v>
      </c>
      <c r="E630">
        <v>1558</v>
      </c>
      <c r="F630">
        <v>4846</v>
      </c>
    </row>
    <row r="631" spans="1:6" x14ac:dyDescent="0.2">
      <c r="A631" s="1">
        <v>17129</v>
      </c>
      <c r="B631" s="1" t="s">
        <v>2181</v>
      </c>
      <c r="C631" t="s">
        <v>2134</v>
      </c>
      <c r="D631">
        <v>6515</v>
      </c>
      <c r="E631">
        <v>1817</v>
      </c>
      <c r="F631">
        <v>4231</v>
      </c>
    </row>
    <row r="632" spans="1:6" x14ac:dyDescent="0.2">
      <c r="A632" s="1">
        <v>17131</v>
      </c>
      <c r="B632" s="1" t="s">
        <v>2182</v>
      </c>
      <c r="C632" t="s">
        <v>2134</v>
      </c>
      <c r="D632">
        <v>8525</v>
      </c>
      <c r="E632">
        <v>3071</v>
      </c>
      <c r="F632">
        <v>4807</v>
      </c>
    </row>
    <row r="633" spans="1:6" x14ac:dyDescent="0.2">
      <c r="A633" s="1">
        <v>17133</v>
      </c>
      <c r="B633" s="1" t="s">
        <v>1191</v>
      </c>
      <c r="C633" t="s">
        <v>1141</v>
      </c>
      <c r="D633">
        <v>19354</v>
      </c>
      <c r="E633">
        <v>5535</v>
      </c>
      <c r="F633">
        <v>12629</v>
      </c>
    </row>
    <row r="634" spans="1:6" x14ac:dyDescent="0.2">
      <c r="A634" s="1">
        <v>17135</v>
      </c>
      <c r="B634" s="1" t="s">
        <v>2183</v>
      </c>
      <c r="C634" t="s">
        <v>2134</v>
      </c>
      <c r="D634">
        <v>12978</v>
      </c>
      <c r="E634">
        <v>3504</v>
      </c>
      <c r="F634">
        <v>8630</v>
      </c>
    </row>
    <row r="635" spans="1:6" x14ac:dyDescent="0.2">
      <c r="A635" s="1">
        <v>17137</v>
      </c>
      <c r="B635" s="1" t="s">
        <v>2184</v>
      </c>
      <c r="C635" t="s">
        <v>2134</v>
      </c>
      <c r="D635">
        <v>14800</v>
      </c>
      <c r="E635">
        <v>4696</v>
      </c>
      <c r="F635">
        <v>9076</v>
      </c>
    </row>
    <row r="636" spans="1:6" x14ac:dyDescent="0.2">
      <c r="A636" s="1">
        <v>17139</v>
      </c>
      <c r="B636" s="1" t="s">
        <v>2185</v>
      </c>
      <c r="C636" t="s">
        <v>2134</v>
      </c>
      <c r="D636">
        <v>6283</v>
      </c>
      <c r="E636">
        <v>1481</v>
      </c>
      <c r="F636">
        <v>4455</v>
      </c>
    </row>
    <row r="637" spans="1:6" x14ac:dyDescent="0.2">
      <c r="A637" s="1">
        <v>17141</v>
      </c>
      <c r="B637" s="1" t="s">
        <v>2186</v>
      </c>
      <c r="C637" t="s">
        <v>2134</v>
      </c>
      <c r="D637">
        <v>24193</v>
      </c>
      <c r="E637">
        <v>8050</v>
      </c>
      <c r="F637">
        <v>14352</v>
      </c>
    </row>
    <row r="638" spans="1:6" x14ac:dyDescent="0.2">
      <c r="A638" s="1">
        <v>17143</v>
      </c>
      <c r="B638" s="1" t="s">
        <v>621</v>
      </c>
      <c r="C638" t="s">
        <v>593</v>
      </c>
      <c r="D638">
        <v>79102</v>
      </c>
      <c r="E638">
        <v>38060</v>
      </c>
      <c r="F638">
        <v>35633</v>
      </c>
    </row>
    <row r="639" spans="1:6" x14ac:dyDescent="0.2">
      <c r="A639" s="1">
        <v>17145</v>
      </c>
      <c r="B639" s="1" t="s">
        <v>2934</v>
      </c>
      <c r="C639" t="s">
        <v>2876</v>
      </c>
      <c r="D639">
        <v>9874</v>
      </c>
      <c r="E639">
        <v>2462</v>
      </c>
      <c r="F639">
        <v>6855</v>
      </c>
    </row>
    <row r="640" spans="1:6" x14ac:dyDescent="0.2">
      <c r="A640" s="1">
        <v>17147</v>
      </c>
      <c r="B640" s="1" t="s">
        <v>2187</v>
      </c>
      <c r="C640" t="s">
        <v>2134</v>
      </c>
      <c r="D640">
        <v>9060</v>
      </c>
      <c r="E640">
        <v>2645</v>
      </c>
      <c r="F640">
        <v>5634</v>
      </c>
    </row>
    <row r="641" spans="1:6" x14ac:dyDescent="0.2">
      <c r="A641" s="1">
        <v>17149</v>
      </c>
      <c r="B641" s="1" t="s">
        <v>2935</v>
      </c>
      <c r="C641" t="s">
        <v>2876</v>
      </c>
      <c r="D641">
        <v>7530</v>
      </c>
      <c r="E641">
        <v>1413</v>
      </c>
      <c r="F641">
        <v>5754</v>
      </c>
    </row>
    <row r="642" spans="1:6" x14ac:dyDescent="0.2">
      <c r="A642" s="1">
        <v>17151</v>
      </c>
      <c r="B642" s="1" t="s">
        <v>1452</v>
      </c>
      <c r="C642" t="s">
        <v>1337</v>
      </c>
      <c r="D642">
        <v>2142</v>
      </c>
      <c r="E642">
        <v>375</v>
      </c>
      <c r="F642">
        <v>1678</v>
      </c>
    </row>
    <row r="643" spans="1:6" x14ac:dyDescent="0.2">
      <c r="A643" s="1">
        <v>17153</v>
      </c>
      <c r="B643" s="1" t="s">
        <v>4</v>
      </c>
      <c r="C643" t="s">
        <v>2</v>
      </c>
      <c r="D643">
        <v>2735</v>
      </c>
      <c r="E643">
        <v>962</v>
      </c>
      <c r="F643">
        <v>1675</v>
      </c>
    </row>
    <row r="644" spans="1:6" x14ac:dyDescent="0.2">
      <c r="A644" s="1">
        <v>17155</v>
      </c>
      <c r="B644" s="1" t="s">
        <v>2188</v>
      </c>
      <c r="C644" t="s">
        <v>2134</v>
      </c>
      <c r="D644">
        <v>3112</v>
      </c>
      <c r="E644">
        <v>1147</v>
      </c>
      <c r="F644">
        <v>1767</v>
      </c>
    </row>
    <row r="645" spans="1:6" x14ac:dyDescent="0.2">
      <c r="A645" s="1">
        <v>17157</v>
      </c>
      <c r="B645" s="1" t="s">
        <v>2936</v>
      </c>
      <c r="C645" t="s">
        <v>2876</v>
      </c>
      <c r="D645">
        <v>14194</v>
      </c>
      <c r="E645">
        <v>3439</v>
      </c>
      <c r="F645">
        <v>10023</v>
      </c>
    </row>
    <row r="646" spans="1:6" x14ac:dyDescent="0.2">
      <c r="A646" s="1">
        <v>17159</v>
      </c>
      <c r="B646" s="1" t="s">
        <v>2189</v>
      </c>
      <c r="C646" t="s">
        <v>2134</v>
      </c>
      <c r="D646">
        <v>7694</v>
      </c>
      <c r="E646">
        <v>1584</v>
      </c>
      <c r="F646">
        <v>5739</v>
      </c>
    </row>
    <row r="647" spans="1:6" x14ac:dyDescent="0.2">
      <c r="A647" s="1">
        <v>17161</v>
      </c>
      <c r="B647" s="1" t="s">
        <v>1954</v>
      </c>
      <c r="C647" t="s">
        <v>1952</v>
      </c>
      <c r="D647">
        <v>63994</v>
      </c>
      <c r="E647">
        <v>32298</v>
      </c>
      <c r="F647">
        <v>26998</v>
      </c>
    </row>
    <row r="648" spans="1:6" x14ac:dyDescent="0.2">
      <c r="A648" s="1">
        <v>17163</v>
      </c>
      <c r="B648" s="1" t="s">
        <v>2038</v>
      </c>
      <c r="C648" t="s">
        <v>2010</v>
      </c>
      <c r="D648">
        <v>121436</v>
      </c>
      <c r="E648">
        <v>60756</v>
      </c>
      <c r="F648">
        <v>53857</v>
      </c>
    </row>
    <row r="649" spans="1:6" x14ac:dyDescent="0.2">
      <c r="A649" s="1">
        <v>17165</v>
      </c>
      <c r="B649" s="1" t="s">
        <v>2937</v>
      </c>
      <c r="C649" t="s">
        <v>2876</v>
      </c>
      <c r="D649">
        <v>11384</v>
      </c>
      <c r="E649">
        <v>2572</v>
      </c>
      <c r="F649">
        <v>8276</v>
      </c>
    </row>
    <row r="650" spans="1:6" x14ac:dyDescent="0.2">
      <c r="A650" s="1">
        <v>17167</v>
      </c>
      <c r="B650" s="1" t="s">
        <v>622</v>
      </c>
      <c r="C650" t="s">
        <v>593</v>
      </c>
      <c r="D650">
        <v>98373</v>
      </c>
      <c r="E650">
        <v>40907</v>
      </c>
      <c r="F650">
        <v>49944</v>
      </c>
    </row>
    <row r="651" spans="1:6" x14ac:dyDescent="0.2">
      <c r="A651" s="1">
        <v>17169</v>
      </c>
      <c r="B651" s="1" t="s">
        <v>2190</v>
      </c>
      <c r="C651" t="s">
        <v>2134</v>
      </c>
      <c r="D651">
        <v>3834</v>
      </c>
      <c r="E651">
        <v>1075</v>
      </c>
      <c r="F651">
        <v>2524</v>
      </c>
    </row>
    <row r="652" spans="1:6" x14ac:dyDescent="0.2">
      <c r="A652" s="1">
        <v>17171</v>
      </c>
      <c r="B652" s="1" t="s">
        <v>2191</v>
      </c>
      <c r="C652" t="s">
        <v>2134</v>
      </c>
      <c r="D652">
        <v>2608</v>
      </c>
      <c r="E652">
        <v>535</v>
      </c>
      <c r="F652">
        <v>1966</v>
      </c>
    </row>
    <row r="653" spans="1:6" x14ac:dyDescent="0.2">
      <c r="A653" s="1">
        <v>17173</v>
      </c>
      <c r="B653" s="1" t="s">
        <v>2192</v>
      </c>
      <c r="C653" t="s">
        <v>2134</v>
      </c>
      <c r="D653">
        <v>11049</v>
      </c>
      <c r="E653">
        <v>2288</v>
      </c>
      <c r="F653">
        <v>8229</v>
      </c>
    </row>
    <row r="654" spans="1:6" x14ac:dyDescent="0.2">
      <c r="A654" s="1">
        <v>17175</v>
      </c>
      <c r="B654" s="1" t="s">
        <v>2193</v>
      </c>
      <c r="C654" t="s">
        <v>2134</v>
      </c>
      <c r="D654">
        <v>2743</v>
      </c>
      <c r="E654">
        <v>751</v>
      </c>
      <c r="F654">
        <v>1778</v>
      </c>
    </row>
    <row r="655" spans="1:6" x14ac:dyDescent="0.2">
      <c r="A655" s="1">
        <v>17177</v>
      </c>
      <c r="B655" s="1" t="s">
        <v>2194</v>
      </c>
      <c r="C655" t="s">
        <v>2134</v>
      </c>
      <c r="D655">
        <v>20343</v>
      </c>
      <c r="E655">
        <v>7768</v>
      </c>
      <c r="F655">
        <v>11083</v>
      </c>
    </row>
    <row r="656" spans="1:6" x14ac:dyDescent="0.2">
      <c r="A656" s="1">
        <v>17179</v>
      </c>
      <c r="B656" s="1" t="s">
        <v>2195</v>
      </c>
      <c r="C656" t="s">
        <v>2134</v>
      </c>
      <c r="D656">
        <v>64751</v>
      </c>
      <c r="E656">
        <v>20685</v>
      </c>
      <c r="F656">
        <v>38707</v>
      </c>
    </row>
    <row r="657" spans="1:6" x14ac:dyDescent="0.2">
      <c r="A657" s="1">
        <v>17181</v>
      </c>
      <c r="B657" s="1" t="s">
        <v>2938</v>
      </c>
      <c r="C657" t="s">
        <v>2876</v>
      </c>
      <c r="D657">
        <v>8616</v>
      </c>
      <c r="E657">
        <v>2402</v>
      </c>
      <c r="F657">
        <v>5790</v>
      </c>
    </row>
    <row r="658" spans="1:6" x14ac:dyDescent="0.2">
      <c r="A658" s="1">
        <v>17183</v>
      </c>
      <c r="B658" s="1" t="s">
        <v>2939</v>
      </c>
      <c r="C658" t="s">
        <v>2876</v>
      </c>
      <c r="D658">
        <v>30818</v>
      </c>
      <c r="E658">
        <v>10039</v>
      </c>
      <c r="F658">
        <v>19087</v>
      </c>
    </row>
    <row r="659" spans="1:6" x14ac:dyDescent="0.2">
      <c r="A659" s="1">
        <v>17185</v>
      </c>
      <c r="B659" s="1" t="s">
        <v>2196</v>
      </c>
      <c r="C659" t="s">
        <v>2134</v>
      </c>
      <c r="D659">
        <v>5464</v>
      </c>
      <c r="E659">
        <v>1151</v>
      </c>
      <c r="F659">
        <v>4047</v>
      </c>
    </row>
    <row r="660" spans="1:6" x14ac:dyDescent="0.2">
      <c r="A660" s="1">
        <v>17187</v>
      </c>
      <c r="B660" s="1" t="s">
        <v>2197</v>
      </c>
      <c r="C660" t="s">
        <v>2134</v>
      </c>
      <c r="D660">
        <v>7807</v>
      </c>
      <c r="E660">
        <v>2987</v>
      </c>
      <c r="F660">
        <v>4275</v>
      </c>
    </row>
    <row r="661" spans="1:6" x14ac:dyDescent="0.2">
      <c r="A661" s="1">
        <v>17189</v>
      </c>
      <c r="B661" s="1" t="s">
        <v>2198</v>
      </c>
      <c r="C661" t="s">
        <v>2134</v>
      </c>
      <c r="D661">
        <v>7438</v>
      </c>
      <c r="E661">
        <v>1448</v>
      </c>
      <c r="F661">
        <v>5571</v>
      </c>
    </row>
    <row r="662" spans="1:6" x14ac:dyDescent="0.2">
      <c r="A662" s="1">
        <v>17191</v>
      </c>
      <c r="B662" s="1" t="s">
        <v>2199</v>
      </c>
      <c r="C662" t="s">
        <v>2134</v>
      </c>
      <c r="D662">
        <v>8301</v>
      </c>
      <c r="E662">
        <v>1048</v>
      </c>
      <c r="F662">
        <v>6967</v>
      </c>
    </row>
    <row r="663" spans="1:6" x14ac:dyDescent="0.2">
      <c r="A663" s="1">
        <v>17193</v>
      </c>
      <c r="B663" s="1" t="s">
        <v>867</v>
      </c>
      <c r="C663" t="s">
        <v>765</v>
      </c>
      <c r="D663">
        <v>7335</v>
      </c>
      <c r="E663">
        <v>1412</v>
      </c>
      <c r="F663">
        <v>5640</v>
      </c>
    </row>
    <row r="664" spans="1:6" x14ac:dyDescent="0.2">
      <c r="A664" s="1">
        <v>17195</v>
      </c>
      <c r="B664" s="1" t="s">
        <v>2200</v>
      </c>
      <c r="C664" t="s">
        <v>2134</v>
      </c>
      <c r="D664">
        <v>25582</v>
      </c>
      <c r="E664">
        <v>11035</v>
      </c>
      <c r="F664">
        <v>12615</v>
      </c>
    </row>
    <row r="665" spans="1:6" x14ac:dyDescent="0.2">
      <c r="A665" s="1">
        <v>17197</v>
      </c>
      <c r="B665" s="1" t="s">
        <v>2804</v>
      </c>
      <c r="C665" t="s">
        <v>2763</v>
      </c>
      <c r="D665">
        <v>304226</v>
      </c>
      <c r="E665">
        <v>151927</v>
      </c>
      <c r="F665">
        <v>132720</v>
      </c>
    </row>
    <row r="666" spans="1:6" x14ac:dyDescent="0.2">
      <c r="A666" s="1">
        <v>17199</v>
      </c>
      <c r="B666" s="1" t="s">
        <v>2201</v>
      </c>
      <c r="C666" t="s">
        <v>2134</v>
      </c>
      <c r="D666">
        <v>31852</v>
      </c>
      <c r="E666">
        <v>8581</v>
      </c>
      <c r="F666">
        <v>21570</v>
      </c>
    </row>
    <row r="667" spans="1:6" x14ac:dyDescent="0.2">
      <c r="A667" s="1">
        <v>17201</v>
      </c>
      <c r="B667" s="1" t="s">
        <v>1955</v>
      </c>
      <c r="C667" t="s">
        <v>1952</v>
      </c>
      <c r="D667">
        <v>120055</v>
      </c>
      <c r="E667">
        <v>55713</v>
      </c>
      <c r="F667">
        <v>55624</v>
      </c>
    </row>
    <row r="668" spans="1:6" x14ac:dyDescent="0.2">
      <c r="A668" s="1">
        <v>17203</v>
      </c>
      <c r="B668" s="1" t="s">
        <v>2202</v>
      </c>
      <c r="C668" t="s">
        <v>2134</v>
      </c>
      <c r="D668">
        <v>19864</v>
      </c>
      <c r="E668">
        <v>5092</v>
      </c>
      <c r="F668">
        <v>13207</v>
      </c>
    </row>
    <row r="669" spans="1:6" x14ac:dyDescent="0.2">
      <c r="A669" s="1">
        <v>18001</v>
      </c>
      <c r="B669" s="1" t="s">
        <v>2203</v>
      </c>
      <c r="C669" t="s">
        <v>2134</v>
      </c>
      <c r="D669">
        <v>13194</v>
      </c>
      <c r="E669">
        <v>2805</v>
      </c>
      <c r="F669">
        <v>9648</v>
      </c>
    </row>
    <row r="670" spans="1:6" x14ac:dyDescent="0.2">
      <c r="A670" s="1">
        <v>18003</v>
      </c>
      <c r="B670" s="1" t="s">
        <v>1956</v>
      </c>
      <c r="C670" t="s">
        <v>1952</v>
      </c>
      <c r="D670">
        <v>148632</v>
      </c>
      <c r="E670">
        <v>55382</v>
      </c>
      <c r="F670">
        <v>83930</v>
      </c>
    </row>
    <row r="671" spans="1:6" x14ac:dyDescent="0.2">
      <c r="A671" s="1">
        <v>18005</v>
      </c>
      <c r="B671" s="1" t="s">
        <v>2204</v>
      </c>
      <c r="C671" t="s">
        <v>2134</v>
      </c>
      <c r="D671">
        <v>32717</v>
      </c>
      <c r="E671">
        <v>9841</v>
      </c>
      <c r="F671">
        <v>20640</v>
      </c>
    </row>
    <row r="672" spans="1:6" x14ac:dyDescent="0.2">
      <c r="A672" s="1">
        <v>18007</v>
      </c>
      <c r="B672" s="1" t="s">
        <v>2205</v>
      </c>
      <c r="C672" t="s">
        <v>2134</v>
      </c>
      <c r="D672">
        <v>3688</v>
      </c>
      <c r="E672">
        <v>860</v>
      </c>
      <c r="F672">
        <v>2579</v>
      </c>
    </row>
    <row r="673" spans="1:6" x14ac:dyDescent="0.2">
      <c r="A673" s="1">
        <v>18009</v>
      </c>
      <c r="B673" s="1" t="s">
        <v>2206</v>
      </c>
      <c r="C673" t="s">
        <v>2134</v>
      </c>
      <c r="D673">
        <v>4881</v>
      </c>
      <c r="E673">
        <v>1243</v>
      </c>
      <c r="F673">
        <v>3350</v>
      </c>
    </row>
    <row r="674" spans="1:6" x14ac:dyDescent="0.2">
      <c r="A674" s="1">
        <v>18011</v>
      </c>
      <c r="B674" s="1" t="s">
        <v>1192</v>
      </c>
      <c r="C674" t="s">
        <v>1141</v>
      </c>
      <c r="D674">
        <v>32537</v>
      </c>
      <c r="E674">
        <v>10181</v>
      </c>
      <c r="F674">
        <v>19654</v>
      </c>
    </row>
    <row r="675" spans="1:6" x14ac:dyDescent="0.2">
      <c r="A675" s="1">
        <v>18013</v>
      </c>
      <c r="B675" s="1" t="s">
        <v>1453</v>
      </c>
      <c r="C675" t="s">
        <v>1337</v>
      </c>
      <c r="D675">
        <v>8001</v>
      </c>
      <c r="E675">
        <v>2518</v>
      </c>
      <c r="F675">
        <v>5016</v>
      </c>
    </row>
    <row r="676" spans="1:6" x14ac:dyDescent="0.2">
      <c r="A676" s="1">
        <v>18015</v>
      </c>
      <c r="B676" s="1" t="s">
        <v>2207</v>
      </c>
      <c r="C676" t="s">
        <v>2134</v>
      </c>
      <c r="D676">
        <v>8701</v>
      </c>
      <c r="E676">
        <v>1892</v>
      </c>
      <c r="F676">
        <v>6273</v>
      </c>
    </row>
    <row r="677" spans="1:6" x14ac:dyDescent="0.2">
      <c r="A677" s="1">
        <v>18017</v>
      </c>
      <c r="B677" s="1" t="s">
        <v>2208</v>
      </c>
      <c r="C677" t="s">
        <v>2134</v>
      </c>
      <c r="D677">
        <v>14209</v>
      </c>
      <c r="E677">
        <v>3759</v>
      </c>
      <c r="F677">
        <v>9701</v>
      </c>
    </row>
    <row r="678" spans="1:6" x14ac:dyDescent="0.2">
      <c r="A678" s="1">
        <v>18019</v>
      </c>
      <c r="B678" s="1" t="s">
        <v>1957</v>
      </c>
      <c r="C678" t="s">
        <v>1952</v>
      </c>
      <c r="D678">
        <v>51789</v>
      </c>
      <c r="E678">
        <v>18808</v>
      </c>
      <c r="F678">
        <v>30035</v>
      </c>
    </row>
    <row r="679" spans="1:6" x14ac:dyDescent="0.2">
      <c r="A679" s="1">
        <v>18021</v>
      </c>
      <c r="B679" s="1" t="s">
        <v>2209</v>
      </c>
      <c r="C679" t="s">
        <v>2134</v>
      </c>
      <c r="D679">
        <v>11335</v>
      </c>
      <c r="E679">
        <v>2306</v>
      </c>
      <c r="F679">
        <v>8531</v>
      </c>
    </row>
    <row r="680" spans="1:6" x14ac:dyDescent="0.2">
      <c r="A680" s="1">
        <v>18023</v>
      </c>
      <c r="B680" s="1" t="s">
        <v>2210</v>
      </c>
      <c r="C680" t="s">
        <v>2134</v>
      </c>
      <c r="D680">
        <v>11991</v>
      </c>
      <c r="E680">
        <v>2819</v>
      </c>
      <c r="F680">
        <v>8531</v>
      </c>
    </row>
    <row r="681" spans="1:6" x14ac:dyDescent="0.2">
      <c r="A681" s="1">
        <v>18025</v>
      </c>
      <c r="B681" s="1" t="s">
        <v>2940</v>
      </c>
      <c r="C681" t="s">
        <v>2876</v>
      </c>
      <c r="D681">
        <v>4642</v>
      </c>
      <c r="E681">
        <v>1323</v>
      </c>
      <c r="F681">
        <v>3015</v>
      </c>
    </row>
    <row r="682" spans="1:6" x14ac:dyDescent="0.2">
      <c r="A682" s="1">
        <v>18027</v>
      </c>
      <c r="B682" s="1" t="s">
        <v>2941</v>
      </c>
      <c r="C682" t="s">
        <v>2876</v>
      </c>
      <c r="D682">
        <v>10819</v>
      </c>
      <c r="E682">
        <v>1800</v>
      </c>
      <c r="F682">
        <v>8545</v>
      </c>
    </row>
    <row r="683" spans="1:6" x14ac:dyDescent="0.2">
      <c r="A683" s="1">
        <v>18029</v>
      </c>
      <c r="B683" s="1" t="s">
        <v>2211</v>
      </c>
      <c r="C683" t="s">
        <v>2134</v>
      </c>
      <c r="D683">
        <v>24131</v>
      </c>
      <c r="E683">
        <v>4883</v>
      </c>
      <c r="F683">
        <v>18113</v>
      </c>
    </row>
    <row r="684" spans="1:6" x14ac:dyDescent="0.2">
      <c r="A684" s="1">
        <v>18031</v>
      </c>
      <c r="B684" s="1" t="s">
        <v>2212</v>
      </c>
      <c r="C684" t="s">
        <v>2134</v>
      </c>
      <c r="D684">
        <v>11178</v>
      </c>
      <c r="E684">
        <v>2121</v>
      </c>
      <c r="F684">
        <v>8490</v>
      </c>
    </row>
    <row r="685" spans="1:6" x14ac:dyDescent="0.2">
      <c r="A685" s="1">
        <v>18033</v>
      </c>
      <c r="B685" s="1" t="s">
        <v>2213</v>
      </c>
      <c r="C685" t="s">
        <v>2134</v>
      </c>
      <c r="D685">
        <v>16996</v>
      </c>
      <c r="E685">
        <v>3942</v>
      </c>
      <c r="F685">
        <v>12054</v>
      </c>
    </row>
    <row r="686" spans="1:6" x14ac:dyDescent="0.2">
      <c r="A686" s="1">
        <v>18035</v>
      </c>
      <c r="B686" s="1" t="s">
        <v>623</v>
      </c>
      <c r="C686" t="s">
        <v>593</v>
      </c>
      <c r="D686">
        <v>45509</v>
      </c>
      <c r="E686">
        <v>18153</v>
      </c>
      <c r="F686">
        <v>24263</v>
      </c>
    </row>
    <row r="687" spans="1:6" x14ac:dyDescent="0.2">
      <c r="A687" s="1">
        <v>18037</v>
      </c>
      <c r="B687" s="1" t="s">
        <v>2214</v>
      </c>
      <c r="C687" t="s">
        <v>2134</v>
      </c>
      <c r="D687">
        <v>20095</v>
      </c>
      <c r="E687">
        <v>5389</v>
      </c>
      <c r="F687">
        <v>13365</v>
      </c>
    </row>
    <row r="688" spans="1:6" x14ac:dyDescent="0.2">
      <c r="A688" s="1">
        <v>18039</v>
      </c>
      <c r="B688" s="1" t="s">
        <v>1958</v>
      </c>
      <c r="C688" t="s">
        <v>1952</v>
      </c>
      <c r="D688">
        <v>66239</v>
      </c>
      <c r="E688">
        <v>20740</v>
      </c>
      <c r="F688">
        <v>41867</v>
      </c>
    </row>
    <row r="689" spans="1:6" x14ac:dyDescent="0.2">
      <c r="A689" s="1">
        <v>18041</v>
      </c>
      <c r="B689" s="1" t="s">
        <v>2215</v>
      </c>
      <c r="C689" t="s">
        <v>2134</v>
      </c>
      <c r="D689">
        <v>9598</v>
      </c>
      <c r="E689">
        <v>2252</v>
      </c>
      <c r="F689">
        <v>6839</v>
      </c>
    </row>
    <row r="690" spans="1:6" x14ac:dyDescent="0.2">
      <c r="A690" s="1">
        <v>18043</v>
      </c>
      <c r="B690" s="1" t="s">
        <v>1959</v>
      </c>
      <c r="C690" t="s">
        <v>1952</v>
      </c>
      <c r="D690">
        <v>37842</v>
      </c>
      <c r="E690">
        <v>13945</v>
      </c>
      <c r="F690">
        <v>21432</v>
      </c>
    </row>
    <row r="691" spans="1:6" x14ac:dyDescent="0.2">
      <c r="A691" s="1">
        <v>18045</v>
      </c>
      <c r="B691" s="1" t="s">
        <v>2216</v>
      </c>
      <c r="C691" t="s">
        <v>2134</v>
      </c>
      <c r="D691">
        <v>7534</v>
      </c>
      <c r="E691">
        <v>1476</v>
      </c>
      <c r="F691">
        <v>5662</v>
      </c>
    </row>
    <row r="692" spans="1:6" x14ac:dyDescent="0.2">
      <c r="A692" s="1">
        <v>18047</v>
      </c>
      <c r="B692" s="1" t="s">
        <v>2217</v>
      </c>
      <c r="C692" t="s">
        <v>2134</v>
      </c>
      <c r="D692">
        <v>11097</v>
      </c>
      <c r="E692">
        <v>1969</v>
      </c>
      <c r="F692">
        <v>8669</v>
      </c>
    </row>
    <row r="693" spans="1:6" x14ac:dyDescent="0.2">
      <c r="A693" s="1">
        <v>18049</v>
      </c>
      <c r="B693" s="1" t="s">
        <v>2218</v>
      </c>
      <c r="C693" t="s">
        <v>2134</v>
      </c>
      <c r="D693">
        <v>8437</v>
      </c>
      <c r="E693">
        <v>1960</v>
      </c>
      <c r="F693">
        <v>6010</v>
      </c>
    </row>
    <row r="694" spans="1:6" x14ac:dyDescent="0.2">
      <c r="A694" s="1">
        <v>18051</v>
      </c>
      <c r="B694" s="1" t="s">
        <v>2219</v>
      </c>
      <c r="C694" t="s">
        <v>2134</v>
      </c>
      <c r="D694">
        <v>15484</v>
      </c>
      <c r="E694">
        <v>3721</v>
      </c>
      <c r="F694">
        <v>11081</v>
      </c>
    </row>
    <row r="695" spans="1:6" x14ac:dyDescent="0.2">
      <c r="A695" s="1">
        <v>18053</v>
      </c>
      <c r="B695" s="1" t="s">
        <v>2942</v>
      </c>
      <c r="C695" t="s">
        <v>2876</v>
      </c>
      <c r="D695">
        <v>25572</v>
      </c>
      <c r="E695">
        <v>7010</v>
      </c>
      <c r="F695">
        <v>17008</v>
      </c>
    </row>
    <row r="696" spans="1:6" x14ac:dyDescent="0.2">
      <c r="A696" s="1">
        <v>18055</v>
      </c>
      <c r="B696" s="1" t="s">
        <v>868</v>
      </c>
      <c r="C696" t="s">
        <v>765</v>
      </c>
      <c r="D696">
        <v>13861</v>
      </c>
      <c r="E696">
        <v>2929</v>
      </c>
      <c r="F696">
        <v>10277</v>
      </c>
    </row>
    <row r="697" spans="1:6" x14ac:dyDescent="0.2">
      <c r="A697" s="1">
        <v>18057</v>
      </c>
      <c r="B697" s="1" t="s">
        <v>1193</v>
      </c>
      <c r="C697" t="s">
        <v>1141</v>
      </c>
      <c r="D697">
        <v>155966</v>
      </c>
      <c r="E697">
        <v>57263</v>
      </c>
      <c r="F697">
        <v>87404</v>
      </c>
    </row>
    <row r="698" spans="1:6" x14ac:dyDescent="0.2">
      <c r="A698" s="1">
        <v>18059</v>
      </c>
      <c r="B698" s="1" t="s">
        <v>1194</v>
      </c>
      <c r="C698" t="s">
        <v>1141</v>
      </c>
      <c r="D698">
        <v>36468</v>
      </c>
      <c r="E698">
        <v>8904</v>
      </c>
      <c r="F698">
        <v>25074</v>
      </c>
    </row>
    <row r="699" spans="1:6" x14ac:dyDescent="0.2">
      <c r="A699" s="1">
        <v>18061</v>
      </c>
      <c r="B699" s="1" t="s">
        <v>2220</v>
      </c>
      <c r="C699" t="s">
        <v>2134</v>
      </c>
      <c r="D699">
        <v>18558</v>
      </c>
      <c r="E699">
        <v>4783</v>
      </c>
      <c r="F699">
        <v>12943</v>
      </c>
    </row>
    <row r="700" spans="1:6" x14ac:dyDescent="0.2">
      <c r="A700" s="1">
        <v>18063</v>
      </c>
      <c r="B700" s="1" t="s">
        <v>1195</v>
      </c>
      <c r="C700" t="s">
        <v>1141</v>
      </c>
      <c r="D700">
        <v>76184</v>
      </c>
      <c r="E700">
        <v>22600</v>
      </c>
      <c r="F700">
        <v>48337</v>
      </c>
    </row>
    <row r="701" spans="1:6" x14ac:dyDescent="0.2">
      <c r="A701" s="1">
        <v>18065</v>
      </c>
      <c r="B701" s="1" t="s">
        <v>2221</v>
      </c>
      <c r="C701" t="s">
        <v>2134</v>
      </c>
      <c r="D701">
        <v>20290</v>
      </c>
      <c r="E701">
        <v>5124</v>
      </c>
      <c r="F701">
        <v>13895</v>
      </c>
    </row>
    <row r="702" spans="1:6" x14ac:dyDescent="0.2">
      <c r="A702" s="1">
        <v>18067</v>
      </c>
      <c r="B702" s="1" t="s">
        <v>1960</v>
      </c>
      <c r="C702" t="s">
        <v>1952</v>
      </c>
      <c r="D702">
        <v>37342</v>
      </c>
      <c r="E702">
        <v>11215</v>
      </c>
      <c r="F702">
        <v>23675</v>
      </c>
    </row>
    <row r="703" spans="1:6" x14ac:dyDescent="0.2">
      <c r="A703" s="1">
        <v>18069</v>
      </c>
      <c r="B703" s="1" t="s">
        <v>2222</v>
      </c>
      <c r="C703" t="s">
        <v>2134</v>
      </c>
      <c r="D703">
        <v>16181</v>
      </c>
      <c r="E703">
        <v>3506</v>
      </c>
      <c r="F703">
        <v>11649</v>
      </c>
    </row>
    <row r="704" spans="1:6" x14ac:dyDescent="0.2">
      <c r="A704" s="1">
        <v>18071</v>
      </c>
      <c r="B704" s="1" t="s">
        <v>2223</v>
      </c>
      <c r="C704" t="s">
        <v>2134</v>
      </c>
      <c r="D704">
        <v>17667</v>
      </c>
      <c r="E704">
        <v>3843</v>
      </c>
      <c r="F704">
        <v>12859</v>
      </c>
    </row>
    <row r="705" spans="1:6" x14ac:dyDescent="0.2">
      <c r="A705" s="1">
        <v>18073</v>
      </c>
      <c r="B705" s="1" t="s">
        <v>2224</v>
      </c>
      <c r="C705" t="s">
        <v>2134</v>
      </c>
      <c r="D705">
        <v>13478</v>
      </c>
      <c r="E705">
        <v>3329</v>
      </c>
      <c r="F705">
        <v>9382</v>
      </c>
    </row>
    <row r="706" spans="1:6" x14ac:dyDescent="0.2">
      <c r="A706" s="1">
        <v>18075</v>
      </c>
      <c r="B706" s="1" t="s">
        <v>2225</v>
      </c>
      <c r="C706" t="s">
        <v>2134</v>
      </c>
      <c r="D706">
        <v>8022</v>
      </c>
      <c r="E706">
        <v>1889</v>
      </c>
      <c r="F706">
        <v>5697</v>
      </c>
    </row>
    <row r="707" spans="1:6" x14ac:dyDescent="0.2">
      <c r="A707" s="1">
        <v>18077</v>
      </c>
      <c r="B707" s="1" t="s">
        <v>2226</v>
      </c>
      <c r="C707" t="s">
        <v>2134</v>
      </c>
      <c r="D707">
        <v>13653</v>
      </c>
      <c r="E707">
        <v>4326</v>
      </c>
      <c r="F707">
        <v>8546</v>
      </c>
    </row>
    <row r="708" spans="1:6" x14ac:dyDescent="0.2">
      <c r="A708" s="1">
        <v>18079</v>
      </c>
      <c r="B708" s="1" t="s">
        <v>2227</v>
      </c>
      <c r="C708" t="s">
        <v>2134</v>
      </c>
      <c r="D708">
        <v>11231</v>
      </c>
      <c r="E708">
        <v>2364</v>
      </c>
      <c r="F708">
        <v>8224</v>
      </c>
    </row>
    <row r="709" spans="1:6" x14ac:dyDescent="0.2">
      <c r="A709" s="1">
        <v>18081</v>
      </c>
      <c r="B709" s="1" t="s">
        <v>1196</v>
      </c>
      <c r="C709" t="s">
        <v>1141</v>
      </c>
      <c r="D709">
        <v>67147</v>
      </c>
      <c r="E709">
        <v>17318</v>
      </c>
      <c r="F709">
        <v>45456</v>
      </c>
    </row>
    <row r="710" spans="1:6" x14ac:dyDescent="0.2">
      <c r="A710" s="1">
        <v>18083</v>
      </c>
      <c r="B710" s="1" t="s">
        <v>2228</v>
      </c>
      <c r="C710" t="s">
        <v>2134</v>
      </c>
      <c r="D710">
        <v>15602</v>
      </c>
      <c r="E710">
        <v>3772</v>
      </c>
      <c r="F710">
        <v>11077</v>
      </c>
    </row>
    <row r="711" spans="1:6" x14ac:dyDescent="0.2">
      <c r="A711" s="1">
        <v>18085</v>
      </c>
      <c r="B711" s="1" t="s">
        <v>2229</v>
      </c>
      <c r="C711" t="s">
        <v>2134</v>
      </c>
      <c r="D711">
        <v>32441</v>
      </c>
      <c r="E711">
        <v>6313</v>
      </c>
      <c r="F711">
        <v>23935</v>
      </c>
    </row>
    <row r="712" spans="1:6" x14ac:dyDescent="0.2">
      <c r="A712" s="1">
        <v>18087</v>
      </c>
      <c r="B712" s="1" t="s">
        <v>2230</v>
      </c>
      <c r="C712" t="s">
        <v>2134</v>
      </c>
      <c r="D712">
        <v>9666</v>
      </c>
      <c r="E712">
        <v>2080</v>
      </c>
      <c r="F712">
        <v>7025</v>
      </c>
    </row>
    <row r="713" spans="1:6" x14ac:dyDescent="0.2">
      <c r="A713" s="1">
        <v>18089</v>
      </c>
      <c r="B713" s="1" t="s">
        <v>1961</v>
      </c>
      <c r="C713" t="s">
        <v>1952</v>
      </c>
      <c r="D713">
        <v>202803</v>
      </c>
      <c r="E713">
        <v>116935</v>
      </c>
      <c r="F713">
        <v>75625</v>
      </c>
    </row>
    <row r="714" spans="1:6" x14ac:dyDescent="0.2">
      <c r="A714" s="1">
        <v>18091</v>
      </c>
      <c r="B714" s="1" t="s">
        <v>2231</v>
      </c>
      <c r="C714" t="s">
        <v>2134</v>
      </c>
      <c r="D714">
        <v>45609</v>
      </c>
      <c r="E714">
        <v>19798</v>
      </c>
      <c r="F714">
        <v>22687</v>
      </c>
    </row>
    <row r="715" spans="1:6" x14ac:dyDescent="0.2">
      <c r="A715" s="1">
        <v>18093</v>
      </c>
      <c r="B715" s="1" t="s">
        <v>2232</v>
      </c>
      <c r="C715" t="s">
        <v>2134</v>
      </c>
      <c r="D715">
        <v>19238</v>
      </c>
      <c r="E715">
        <v>4210</v>
      </c>
      <c r="F715">
        <v>14035</v>
      </c>
    </row>
    <row r="716" spans="1:6" x14ac:dyDescent="0.2">
      <c r="A716" s="1">
        <v>18095</v>
      </c>
      <c r="B716" s="1" t="s">
        <v>1962</v>
      </c>
      <c r="C716" t="s">
        <v>1952</v>
      </c>
      <c r="D716">
        <v>54378</v>
      </c>
      <c r="E716">
        <v>18595</v>
      </c>
      <c r="F716">
        <v>32376</v>
      </c>
    </row>
    <row r="717" spans="1:6" x14ac:dyDescent="0.2">
      <c r="A717" s="1">
        <v>18097</v>
      </c>
      <c r="B717" s="1" t="s">
        <v>558</v>
      </c>
      <c r="C717" s="1" t="s">
        <v>544</v>
      </c>
      <c r="D717">
        <v>366879</v>
      </c>
      <c r="E717">
        <v>212899</v>
      </c>
      <c r="F717">
        <v>130360</v>
      </c>
    </row>
    <row r="718" spans="1:6" x14ac:dyDescent="0.2">
      <c r="A718" s="1">
        <v>18099</v>
      </c>
      <c r="B718" s="1" t="s">
        <v>2233</v>
      </c>
      <c r="C718" t="s">
        <v>2134</v>
      </c>
      <c r="D718">
        <v>18241</v>
      </c>
      <c r="E718">
        <v>4798</v>
      </c>
      <c r="F718">
        <v>12288</v>
      </c>
    </row>
    <row r="719" spans="1:6" x14ac:dyDescent="0.2">
      <c r="A719" s="1">
        <v>18101</v>
      </c>
      <c r="B719" s="1" t="s">
        <v>2234</v>
      </c>
      <c r="C719" t="s">
        <v>2134</v>
      </c>
      <c r="D719">
        <v>4846</v>
      </c>
      <c r="E719">
        <v>881</v>
      </c>
      <c r="F719">
        <v>3697</v>
      </c>
    </row>
    <row r="720" spans="1:6" x14ac:dyDescent="0.2">
      <c r="A720" s="1">
        <v>18103</v>
      </c>
      <c r="B720" s="1" t="s">
        <v>2235</v>
      </c>
      <c r="C720" t="s">
        <v>2134</v>
      </c>
      <c r="D720">
        <v>13601</v>
      </c>
      <c r="E720">
        <v>2766</v>
      </c>
      <c r="F720">
        <v>9975</v>
      </c>
    </row>
    <row r="721" spans="1:6" x14ac:dyDescent="0.2">
      <c r="A721" s="1">
        <v>18105</v>
      </c>
      <c r="B721" s="1" t="s">
        <v>624</v>
      </c>
      <c r="C721" t="s">
        <v>593</v>
      </c>
      <c r="D721">
        <v>58454</v>
      </c>
      <c r="E721">
        <v>34216</v>
      </c>
      <c r="F721">
        <v>20592</v>
      </c>
    </row>
    <row r="722" spans="1:6" x14ac:dyDescent="0.2">
      <c r="A722" s="1">
        <v>18107</v>
      </c>
      <c r="B722" s="1" t="s">
        <v>2236</v>
      </c>
      <c r="C722" t="s">
        <v>2134</v>
      </c>
      <c r="D722">
        <v>15272</v>
      </c>
      <c r="E722">
        <v>3362</v>
      </c>
      <c r="F722">
        <v>11059</v>
      </c>
    </row>
    <row r="723" spans="1:6" x14ac:dyDescent="0.2">
      <c r="A723" s="1">
        <v>18109</v>
      </c>
      <c r="B723" s="1" t="s">
        <v>2237</v>
      </c>
      <c r="C723" t="s">
        <v>2134</v>
      </c>
      <c r="D723">
        <v>31446</v>
      </c>
      <c r="E723">
        <v>6040</v>
      </c>
      <c r="F723">
        <v>23674</v>
      </c>
    </row>
    <row r="724" spans="1:6" x14ac:dyDescent="0.2">
      <c r="A724" s="1">
        <v>18111</v>
      </c>
      <c r="B724" s="1" t="s">
        <v>2238</v>
      </c>
      <c r="C724" t="s">
        <v>2134</v>
      </c>
      <c r="D724">
        <v>5860</v>
      </c>
      <c r="E724">
        <v>1404</v>
      </c>
      <c r="F724">
        <v>4077</v>
      </c>
    </row>
    <row r="725" spans="1:6" x14ac:dyDescent="0.2">
      <c r="A725" s="1">
        <v>18113</v>
      </c>
      <c r="B725" s="1" t="s">
        <v>2239</v>
      </c>
      <c r="C725" t="s">
        <v>2134</v>
      </c>
      <c r="D725">
        <v>17104</v>
      </c>
      <c r="E725">
        <v>3904</v>
      </c>
      <c r="F725">
        <v>12198</v>
      </c>
    </row>
    <row r="726" spans="1:6" x14ac:dyDescent="0.2">
      <c r="A726" s="1">
        <v>18115</v>
      </c>
      <c r="B726" s="1" t="s">
        <v>2240</v>
      </c>
      <c r="C726" t="s">
        <v>2134</v>
      </c>
      <c r="D726">
        <v>2921</v>
      </c>
      <c r="E726">
        <v>686</v>
      </c>
      <c r="F726">
        <v>2118</v>
      </c>
    </row>
    <row r="727" spans="1:6" x14ac:dyDescent="0.2">
      <c r="A727" s="1">
        <v>18117</v>
      </c>
      <c r="B727" s="1" t="s">
        <v>2241</v>
      </c>
      <c r="C727" t="s">
        <v>2134</v>
      </c>
      <c r="D727">
        <v>8278</v>
      </c>
      <c r="E727">
        <v>2048</v>
      </c>
      <c r="F727">
        <v>5803</v>
      </c>
    </row>
    <row r="728" spans="1:6" x14ac:dyDescent="0.2">
      <c r="A728" s="1">
        <v>18119</v>
      </c>
      <c r="B728" s="1" t="s">
        <v>2242</v>
      </c>
      <c r="C728" t="s">
        <v>2134</v>
      </c>
      <c r="D728">
        <v>8616</v>
      </c>
      <c r="E728">
        <v>1946</v>
      </c>
      <c r="F728">
        <v>6153</v>
      </c>
    </row>
    <row r="729" spans="1:6" x14ac:dyDescent="0.2">
      <c r="A729" s="1">
        <v>18121</v>
      </c>
      <c r="B729" s="1" t="s">
        <v>2243</v>
      </c>
      <c r="C729" t="s">
        <v>2134</v>
      </c>
      <c r="D729">
        <v>6636</v>
      </c>
      <c r="E729">
        <v>1441</v>
      </c>
      <c r="F729">
        <v>4863</v>
      </c>
    </row>
    <row r="730" spans="1:6" x14ac:dyDescent="0.2">
      <c r="A730" s="1">
        <v>18123</v>
      </c>
      <c r="B730" s="1" t="s">
        <v>2244</v>
      </c>
      <c r="C730" t="s">
        <v>2134</v>
      </c>
      <c r="D730">
        <v>8092</v>
      </c>
      <c r="E730">
        <v>3062</v>
      </c>
      <c r="F730">
        <v>4556</v>
      </c>
    </row>
    <row r="731" spans="1:6" x14ac:dyDescent="0.2">
      <c r="A731" s="1">
        <v>18125</v>
      </c>
      <c r="B731" s="1" t="s">
        <v>2245</v>
      </c>
      <c r="C731" t="s">
        <v>2134</v>
      </c>
      <c r="D731">
        <v>5977</v>
      </c>
      <c r="E731">
        <v>1297</v>
      </c>
      <c r="F731">
        <v>4398</v>
      </c>
    </row>
    <row r="732" spans="1:6" x14ac:dyDescent="0.2">
      <c r="A732" s="1">
        <v>18127</v>
      </c>
      <c r="B732" s="1" t="s">
        <v>1963</v>
      </c>
      <c r="C732" t="s">
        <v>1952</v>
      </c>
      <c r="D732">
        <v>78266</v>
      </c>
      <c r="E732">
        <v>33676</v>
      </c>
      <c r="F732">
        <v>38832</v>
      </c>
    </row>
    <row r="733" spans="1:6" x14ac:dyDescent="0.2">
      <c r="A733" s="1">
        <v>18129</v>
      </c>
      <c r="B733" s="1" t="s">
        <v>2246</v>
      </c>
      <c r="C733" t="s">
        <v>2134</v>
      </c>
      <c r="D733">
        <v>12592</v>
      </c>
      <c r="E733">
        <v>3521</v>
      </c>
      <c r="F733">
        <v>8404</v>
      </c>
    </row>
    <row r="734" spans="1:6" x14ac:dyDescent="0.2">
      <c r="A734" s="1">
        <v>18131</v>
      </c>
      <c r="B734" s="1" t="s">
        <v>2247</v>
      </c>
      <c r="C734" t="s">
        <v>2134</v>
      </c>
      <c r="D734">
        <v>5459</v>
      </c>
      <c r="E734">
        <v>1327</v>
      </c>
      <c r="F734">
        <v>3854</v>
      </c>
    </row>
    <row r="735" spans="1:6" x14ac:dyDescent="0.2">
      <c r="A735" s="1">
        <v>18133</v>
      </c>
      <c r="B735" s="1" t="s">
        <v>2248</v>
      </c>
      <c r="C735" t="s">
        <v>2134</v>
      </c>
      <c r="D735">
        <v>14818</v>
      </c>
      <c r="E735">
        <v>3356</v>
      </c>
      <c r="F735">
        <v>10637</v>
      </c>
    </row>
    <row r="736" spans="1:6" x14ac:dyDescent="0.2">
      <c r="A736" s="1">
        <v>18135</v>
      </c>
      <c r="B736" s="1" t="s">
        <v>2249</v>
      </c>
      <c r="C736" t="s">
        <v>2134</v>
      </c>
      <c r="D736">
        <v>10523</v>
      </c>
      <c r="E736">
        <v>2446</v>
      </c>
      <c r="F736">
        <v>7517</v>
      </c>
    </row>
    <row r="737" spans="1:6" x14ac:dyDescent="0.2">
      <c r="A737" s="1">
        <v>18137</v>
      </c>
      <c r="B737" s="1" t="s">
        <v>2250</v>
      </c>
      <c r="C737" t="s">
        <v>2134</v>
      </c>
      <c r="D737">
        <v>12935</v>
      </c>
      <c r="E737">
        <v>2471</v>
      </c>
      <c r="F737">
        <v>9806</v>
      </c>
    </row>
    <row r="738" spans="1:6" x14ac:dyDescent="0.2">
      <c r="A738" s="1">
        <v>18139</v>
      </c>
      <c r="B738" s="1" t="s">
        <v>2251</v>
      </c>
      <c r="C738" t="s">
        <v>2134</v>
      </c>
      <c r="D738">
        <v>7266</v>
      </c>
      <c r="E738">
        <v>1525</v>
      </c>
      <c r="F738">
        <v>5292</v>
      </c>
    </row>
    <row r="739" spans="1:6" x14ac:dyDescent="0.2">
      <c r="A739" s="1">
        <v>18141</v>
      </c>
      <c r="B739" s="1" t="s">
        <v>625</v>
      </c>
      <c r="C739" t="s">
        <v>593</v>
      </c>
      <c r="D739">
        <v>111842</v>
      </c>
      <c r="E739">
        <v>52252</v>
      </c>
      <c r="F739">
        <v>52021</v>
      </c>
    </row>
    <row r="740" spans="1:6" x14ac:dyDescent="0.2">
      <c r="A740" s="1">
        <v>18143</v>
      </c>
      <c r="B740" s="1" t="s">
        <v>2252</v>
      </c>
      <c r="C740" t="s">
        <v>2134</v>
      </c>
      <c r="D740">
        <v>9147</v>
      </c>
      <c r="E740">
        <v>2642</v>
      </c>
      <c r="F740">
        <v>6074</v>
      </c>
    </row>
    <row r="741" spans="1:6" x14ac:dyDescent="0.2">
      <c r="A741" s="1">
        <v>18145</v>
      </c>
      <c r="B741" s="1" t="s">
        <v>2253</v>
      </c>
      <c r="C741" t="s">
        <v>2134</v>
      </c>
      <c r="D741">
        <v>18080</v>
      </c>
      <c r="E741">
        <v>4247</v>
      </c>
      <c r="F741">
        <v>12718</v>
      </c>
    </row>
    <row r="742" spans="1:6" x14ac:dyDescent="0.2">
      <c r="A742" s="1">
        <v>18147</v>
      </c>
      <c r="B742" s="1" t="s">
        <v>2254</v>
      </c>
      <c r="C742" t="s">
        <v>2134</v>
      </c>
      <c r="D742">
        <v>10048</v>
      </c>
      <c r="E742">
        <v>2861</v>
      </c>
      <c r="F742">
        <v>6572</v>
      </c>
    </row>
    <row r="743" spans="1:6" x14ac:dyDescent="0.2">
      <c r="A743" s="1">
        <v>18149</v>
      </c>
      <c r="B743" s="1" t="s">
        <v>2943</v>
      </c>
      <c r="C743" t="s">
        <v>2876</v>
      </c>
      <c r="D743">
        <v>9316</v>
      </c>
      <c r="E743">
        <v>2489</v>
      </c>
      <c r="F743">
        <v>6367</v>
      </c>
    </row>
    <row r="744" spans="1:6" x14ac:dyDescent="0.2">
      <c r="A744" s="1">
        <v>18151</v>
      </c>
      <c r="B744" s="1" t="s">
        <v>2255</v>
      </c>
      <c r="C744" t="s">
        <v>2134</v>
      </c>
      <c r="D744">
        <v>14714</v>
      </c>
      <c r="E744">
        <v>3744</v>
      </c>
      <c r="F744">
        <v>10133</v>
      </c>
    </row>
    <row r="745" spans="1:6" x14ac:dyDescent="0.2">
      <c r="A745" s="1">
        <v>18153</v>
      </c>
      <c r="B745" s="1" t="s">
        <v>2256</v>
      </c>
      <c r="C745" t="s">
        <v>2134</v>
      </c>
      <c r="D745">
        <v>8613</v>
      </c>
      <c r="E745">
        <v>2113</v>
      </c>
      <c r="F745">
        <v>6138</v>
      </c>
    </row>
    <row r="746" spans="1:6" x14ac:dyDescent="0.2">
      <c r="A746" s="1">
        <v>18155</v>
      </c>
      <c r="B746" s="1" t="s">
        <v>2944</v>
      </c>
      <c r="C746" t="s">
        <v>2876</v>
      </c>
      <c r="D746">
        <v>3709</v>
      </c>
      <c r="E746">
        <v>930</v>
      </c>
      <c r="F746">
        <v>2558</v>
      </c>
    </row>
    <row r="747" spans="1:6" x14ac:dyDescent="0.2">
      <c r="A747" s="1">
        <v>18157</v>
      </c>
      <c r="B747" s="1" t="s">
        <v>626</v>
      </c>
      <c r="C747" t="s">
        <v>593</v>
      </c>
      <c r="D747">
        <v>63342</v>
      </c>
      <c r="E747">
        <v>27282</v>
      </c>
      <c r="F747">
        <v>30768</v>
      </c>
    </row>
    <row r="748" spans="1:6" x14ac:dyDescent="0.2">
      <c r="A748" s="1">
        <v>18159</v>
      </c>
      <c r="B748" s="1" t="s">
        <v>2257</v>
      </c>
      <c r="C748" t="s">
        <v>2134</v>
      </c>
      <c r="D748">
        <v>7510</v>
      </c>
      <c r="E748">
        <v>1587</v>
      </c>
      <c r="F748">
        <v>5589</v>
      </c>
    </row>
    <row r="749" spans="1:6" x14ac:dyDescent="0.2">
      <c r="A749" s="1">
        <v>18161</v>
      </c>
      <c r="B749" s="1" t="s">
        <v>2258</v>
      </c>
      <c r="C749" t="s">
        <v>2134</v>
      </c>
      <c r="D749">
        <v>3315</v>
      </c>
      <c r="E749">
        <v>715</v>
      </c>
      <c r="F749">
        <v>2445</v>
      </c>
    </row>
    <row r="750" spans="1:6" x14ac:dyDescent="0.2">
      <c r="A750" s="1">
        <v>18163</v>
      </c>
      <c r="B750" s="1" t="s">
        <v>627</v>
      </c>
      <c r="C750" t="s">
        <v>593</v>
      </c>
      <c r="D750">
        <v>73375</v>
      </c>
      <c r="E750">
        <v>28530</v>
      </c>
      <c r="F750">
        <v>40496</v>
      </c>
    </row>
    <row r="751" spans="1:6" x14ac:dyDescent="0.2">
      <c r="A751" s="1">
        <v>18165</v>
      </c>
      <c r="B751" s="1" t="s">
        <v>2259</v>
      </c>
      <c r="C751" t="s">
        <v>2134</v>
      </c>
      <c r="D751">
        <v>6973</v>
      </c>
      <c r="E751">
        <v>2081</v>
      </c>
      <c r="F751">
        <v>4513</v>
      </c>
    </row>
    <row r="752" spans="1:6" x14ac:dyDescent="0.2">
      <c r="A752" s="1">
        <v>18167</v>
      </c>
      <c r="B752" s="1" t="s">
        <v>628</v>
      </c>
      <c r="C752" t="s">
        <v>593</v>
      </c>
      <c r="D752">
        <v>40127</v>
      </c>
      <c r="E752">
        <v>15931</v>
      </c>
      <c r="F752">
        <v>21937</v>
      </c>
    </row>
    <row r="753" spans="1:6" x14ac:dyDescent="0.2">
      <c r="A753" s="1">
        <v>18169</v>
      </c>
      <c r="B753" s="1" t="s">
        <v>2260</v>
      </c>
      <c r="C753" t="s">
        <v>2134</v>
      </c>
      <c r="D753">
        <v>13552</v>
      </c>
      <c r="E753">
        <v>3018</v>
      </c>
      <c r="F753">
        <v>9821</v>
      </c>
    </row>
    <row r="754" spans="1:6" x14ac:dyDescent="0.2">
      <c r="A754" s="1">
        <v>18171</v>
      </c>
      <c r="B754" s="1" t="s">
        <v>2261</v>
      </c>
      <c r="C754" t="s">
        <v>2134</v>
      </c>
      <c r="D754">
        <v>3953</v>
      </c>
      <c r="E754">
        <v>839</v>
      </c>
      <c r="F754">
        <v>2898</v>
      </c>
    </row>
    <row r="755" spans="1:6" x14ac:dyDescent="0.2">
      <c r="A755" s="1">
        <v>18173</v>
      </c>
      <c r="B755" s="1" t="s">
        <v>2262</v>
      </c>
      <c r="C755" t="s">
        <v>2134</v>
      </c>
      <c r="D755">
        <v>29940</v>
      </c>
      <c r="E755">
        <v>9086</v>
      </c>
      <c r="F755">
        <v>19113</v>
      </c>
    </row>
    <row r="756" spans="1:6" x14ac:dyDescent="0.2">
      <c r="A756" s="1">
        <v>18175</v>
      </c>
      <c r="B756" s="1" t="s">
        <v>2263</v>
      </c>
      <c r="C756" t="s">
        <v>2134</v>
      </c>
      <c r="D756">
        <v>11382</v>
      </c>
      <c r="E756">
        <v>2636</v>
      </c>
      <c r="F756">
        <v>8209</v>
      </c>
    </row>
    <row r="757" spans="1:6" x14ac:dyDescent="0.2">
      <c r="A757" s="1">
        <v>18177</v>
      </c>
      <c r="B757" s="1" t="s">
        <v>2264</v>
      </c>
      <c r="C757" t="s">
        <v>2134</v>
      </c>
      <c r="D757">
        <v>25579</v>
      </c>
      <c r="E757">
        <v>8322</v>
      </c>
      <c r="F757">
        <v>16028</v>
      </c>
    </row>
    <row r="758" spans="1:6" x14ac:dyDescent="0.2">
      <c r="A758" s="1">
        <v>18179</v>
      </c>
      <c r="B758" s="1" t="s">
        <v>2265</v>
      </c>
      <c r="C758" t="s">
        <v>2134</v>
      </c>
      <c r="D758">
        <v>13287</v>
      </c>
      <c r="E758">
        <v>2586</v>
      </c>
      <c r="F758">
        <v>10005</v>
      </c>
    </row>
    <row r="759" spans="1:6" x14ac:dyDescent="0.2">
      <c r="A759" s="1">
        <v>18181</v>
      </c>
      <c r="B759" s="1" t="s">
        <v>2266</v>
      </c>
      <c r="C759" t="s">
        <v>2134</v>
      </c>
      <c r="D759">
        <v>10097</v>
      </c>
      <c r="E759">
        <v>2590</v>
      </c>
      <c r="F759">
        <v>6893</v>
      </c>
    </row>
    <row r="760" spans="1:6" x14ac:dyDescent="0.2">
      <c r="A760" s="1">
        <v>18183</v>
      </c>
      <c r="B760" s="1" t="s">
        <v>2267</v>
      </c>
      <c r="C760" t="s">
        <v>2134</v>
      </c>
      <c r="D760">
        <v>15759</v>
      </c>
      <c r="E760">
        <v>3379</v>
      </c>
      <c r="F760">
        <v>11358</v>
      </c>
    </row>
    <row r="761" spans="1:6" x14ac:dyDescent="0.2">
      <c r="A761" s="1">
        <v>19001</v>
      </c>
      <c r="B761" s="1" t="s">
        <v>2268</v>
      </c>
      <c r="C761" t="s">
        <v>2134</v>
      </c>
      <c r="D761">
        <v>3811</v>
      </c>
      <c r="E761">
        <v>1133</v>
      </c>
      <c r="F761">
        <v>2461</v>
      </c>
    </row>
    <row r="762" spans="1:6" x14ac:dyDescent="0.2">
      <c r="A762" s="1">
        <v>19003</v>
      </c>
      <c r="B762" s="1" t="s">
        <v>287</v>
      </c>
      <c r="C762" t="s">
        <v>275</v>
      </c>
      <c r="D762">
        <v>2106</v>
      </c>
      <c r="E762">
        <v>565</v>
      </c>
      <c r="F762">
        <v>1395</v>
      </c>
    </row>
    <row r="763" spans="1:6" x14ac:dyDescent="0.2">
      <c r="A763" s="1">
        <v>19005</v>
      </c>
      <c r="B763" s="1" t="s">
        <v>288</v>
      </c>
      <c r="C763" t="s">
        <v>275</v>
      </c>
      <c r="D763">
        <v>6923</v>
      </c>
      <c r="E763">
        <v>2421</v>
      </c>
      <c r="F763">
        <v>4093</v>
      </c>
    </row>
    <row r="764" spans="1:6" x14ac:dyDescent="0.2">
      <c r="A764" s="1">
        <v>19007</v>
      </c>
      <c r="B764" s="1" t="s">
        <v>2945</v>
      </c>
      <c r="C764" t="s">
        <v>2876</v>
      </c>
      <c r="D764">
        <v>6136</v>
      </c>
      <c r="E764">
        <v>1814</v>
      </c>
      <c r="F764">
        <v>4033</v>
      </c>
    </row>
    <row r="765" spans="1:6" x14ac:dyDescent="0.2">
      <c r="A765" s="1">
        <v>19009</v>
      </c>
      <c r="B765" s="1" t="s">
        <v>289</v>
      </c>
      <c r="C765" t="s">
        <v>275</v>
      </c>
      <c r="D765">
        <v>3412</v>
      </c>
      <c r="E765">
        <v>1080</v>
      </c>
      <c r="F765">
        <v>2136</v>
      </c>
    </row>
    <row r="766" spans="1:6" x14ac:dyDescent="0.2">
      <c r="A766" s="1">
        <v>19011</v>
      </c>
      <c r="B766" s="1" t="s">
        <v>2269</v>
      </c>
      <c r="C766" t="s">
        <v>2134</v>
      </c>
      <c r="D766">
        <v>13844</v>
      </c>
      <c r="E766">
        <v>4678</v>
      </c>
      <c r="F766">
        <v>8232</v>
      </c>
    </row>
    <row r="767" spans="1:6" x14ac:dyDescent="0.2">
      <c r="A767" s="1">
        <v>19013</v>
      </c>
      <c r="B767" s="1" t="s">
        <v>629</v>
      </c>
      <c r="C767" t="s">
        <v>593</v>
      </c>
      <c r="D767">
        <v>64405</v>
      </c>
      <c r="E767">
        <v>32233</v>
      </c>
      <c r="F767">
        <v>27476</v>
      </c>
    </row>
    <row r="768" spans="1:6" x14ac:dyDescent="0.2">
      <c r="A768" s="1">
        <v>19015</v>
      </c>
      <c r="B768" s="1" t="s">
        <v>2270</v>
      </c>
      <c r="C768" t="s">
        <v>2134</v>
      </c>
      <c r="D768">
        <v>14196</v>
      </c>
      <c r="E768">
        <v>5541</v>
      </c>
      <c r="F768">
        <v>7484</v>
      </c>
    </row>
    <row r="769" spans="1:6" x14ac:dyDescent="0.2">
      <c r="A769" s="1">
        <v>19017</v>
      </c>
      <c r="B769" s="1" t="s">
        <v>2271</v>
      </c>
      <c r="C769" t="s">
        <v>2134</v>
      </c>
      <c r="D769">
        <v>13538</v>
      </c>
      <c r="E769">
        <v>5356</v>
      </c>
      <c r="F769">
        <v>7208</v>
      </c>
    </row>
    <row r="770" spans="1:6" x14ac:dyDescent="0.2">
      <c r="A770" s="1">
        <v>19019</v>
      </c>
      <c r="B770" s="1" t="s">
        <v>2272</v>
      </c>
      <c r="C770" t="s">
        <v>2134</v>
      </c>
      <c r="D770">
        <v>10252</v>
      </c>
      <c r="E770">
        <v>3970</v>
      </c>
      <c r="F770">
        <v>5510</v>
      </c>
    </row>
    <row r="771" spans="1:6" x14ac:dyDescent="0.2">
      <c r="A771" s="1">
        <v>19021</v>
      </c>
      <c r="B771" s="1" t="s">
        <v>1775</v>
      </c>
      <c r="C771" t="s">
        <v>1733</v>
      </c>
      <c r="D771">
        <v>8278</v>
      </c>
      <c r="E771">
        <v>2856</v>
      </c>
      <c r="F771">
        <v>4903</v>
      </c>
    </row>
    <row r="772" spans="1:6" x14ac:dyDescent="0.2">
      <c r="A772" s="1">
        <v>19023</v>
      </c>
      <c r="B772" s="1" t="s">
        <v>2273</v>
      </c>
      <c r="C772" t="s">
        <v>2134</v>
      </c>
      <c r="D772">
        <v>7513</v>
      </c>
      <c r="E772">
        <v>2157</v>
      </c>
      <c r="F772">
        <v>4921</v>
      </c>
    </row>
    <row r="773" spans="1:6" x14ac:dyDescent="0.2">
      <c r="A773" s="1">
        <v>19025</v>
      </c>
      <c r="B773" s="1" t="s">
        <v>2274</v>
      </c>
      <c r="C773" t="s">
        <v>2134</v>
      </c>
      <c r="D773">
        <v>5159</v>
      </c>
      <c r="E773">
        <v>1398</v>
      </c>
      <c r="F773">
        <v>3468</v>
      </c>
    </row>
    <row r="774" spans="1:6" x14ac:dyDescent="0.2">
      <c r="A774" s="1">
        <v>19027</v>
      </c>
      <c r="B774" s="1" t="s">
        <v>2275</v>
      </c>
      <c r="C774" t="s">
        <v>2134</v>
      </c>
      <c r="D774">
        <v>10544</v>
      </c>
      <c r="E774">
        <v>3309</v>
      </c>
      <c r="F774">
        <v>6638</v>
      </c>
    </row>
    <row r="775" spans="1:6" x14ac:dyDescent="0.2">
      <c r="A775" s="1">
        <v>19029</v>
      </c>
      <c r="B775" s="1" t="s">
        <v>2276</v>
      </c>
      <c r="C775" t="s">
        <v>2134</v>
      </c>
      <c r="D775">
        <v>7125</v>
      </c>
      <c r="E775">
        <v>1951</v>
      </c>
      <c r="F775">
        <v>4761</v>
      </c>
    </row>
    <row r="776" spans="1:6" x14ac:dyDescent="0.2">
      <c r="A776" s="1">
        <v>19031</v>
      </c>
      <c r="B776" s="1" t="s">
        <v>2277</v>
      </c>
      <c r="C776" t="s">
        <v>2134</v>
      </c>
      <c r="D776">
        <v>9541</v>
      </c>
      <c r="E776">
        <v>3599</v>
      </c>
      <c r="F776">
        <v>5295</v>
      </c>
    </row>
    <row r="777" spans="1:6" x14ac:dyDescent="0.2">
      <c r="A777" s="1">
        <v>19033</v>
      </c>
      <c r="B777" s="1" t="s">
        <v>2278</v>
      </c>
      <c r="C777" t="s">
        <v>2134</v>
      </c>
      <c r="D777">
        <v>22965</v>
      </c>
      <c r="E777">
        <v>9862</v>
      </c>
      <c r="F777">
        <v>11621</v>
      </c>
    </row>
    <row r="778" spans="1:6" x14ac:dyDescent="0.2">
      <c r="A778" s="1">
        <v>19035</v>
      </c>
      <c r="B778" s="1" t="s">
        <v>2279</v>
      </c>
      <c r="C778" t="s">
        <v>2134</v>
      </c>
      <c r="D778">
        <v>6258</v>
      </c>
      <c r="E778">
        <v>1679</v>
      </c>
      <c r="F778">
        <v>4192</v>
      </c>
    </row>
    <row r="779" spans="1:6" x14ac:dyDescent="0.2">
      <c r="A779" s="1">
        <v>19037</v>
      </c>
      <c r="B779" s="1" t="s">
        <v>2280</v>
      </c>
      <c r="C779" t="s">
        <v>2134</v>
      </c>
      <c r="D779">
        <v>6435</v>
      </c>
      <c r="E779">
        <v>2266</v>
      </c>
      <c r="F779">
        <v>3742</v>
      </c>
    </row>
    <row r="780" spans="1:6" x14ac:dyDescent="0.2">
      <c r="A780" s="1">
        <v>19039</v>
      </c>
      <c r="B780" s="1" t="s">
        <v>2281</v>
      </c>
      <c r="C780" t="s">
        <v>2134</v>
      </c>
      <c r="D780">
        <v>4454</v>
      </c>
      <c r="E780">
        <v>1465</v>
      </c>
      <c r="F780">
        <v>2713</v>
      </c>
    </row>
    <row r="781" spans="1:6" x14ac:dyDescent="0.2">
      <c r="A781" s="1">
        <v>19041</v>
      </c>
      <c r="B781" s="1" t="s">
        <v>2282</v>
      </c>
      <c r="C781" t="s">
        <v>2134</v>
      </c>
      <c r="D781">
        <v>8617</v>
      </c>
      <c r="E781">
        <v>2249</v>
      </c>
      <c r="F781">
        <v>5877</v>
      </c>
    </row>
    <row r="782" spans="1:6" x14ac:dyDescent="0.2">
      <c r="A782" s="1">
        <v>19043</v>
      </c>
      <c r="B782" s="1" t="s">
        <v>2283</v>
      </c>
      <c r="C782" t="s">
        <v>2134</v>
      </c>
      <c r="D782">
        <v>9129</v>
      </c>
      <c r="E782">
        <v>3237</v>
      </c>
      <c r="F782">
        <v>5317</v>
      </c>
    </row>
    <row r="783" spans="1:6" x14ac:dyDescent="0.2">
      <c r="A783" s="1">
        <v>19045</v>
      </c>
      <c r="B783" s="1" t="s">
        <v>2284</v>
      </c>
      <c r="C783" t="s">
        <v>2134</v>
      </c>
      <c r="D783">
        <v>23067</v>
      </c>
      <c r="E783">
        <v>10095</v>
      </c>
      <c r="F783">
        <v>11276</v>
      </c>
    </row>
    <row r="784" spans="1:6" x14ac:dyDescent="0.2">
      <c r="A784" s="1">
        <v>19047</v>
      </c>
      <c r="B784" s="1" t="s">
        <v>1776</v>
      </c>
      <c r="C784" t="s">
        <v>1733</v>
      </c>
      <c r="D784">
        <v>6935</v>
      </c>
      <c r="E784">
        <v>1991</v>
      </c>
      <c r="F784">
        <v>4617</v>
      </c>
    </row>
    <row r="785" spans="1:6" x14ac:dyDescent="0.2">
      <c r="A785" s="1">
        <v>19049</v>
      </c>
      <c r="B785" s="1" t="s">
        <v>1197</v>
      </c>
      <c r="C785" t="s">
        <v>1141</v>
      </c>
      <c r="D785">
        <v>38252</v>
      </c>
      <c r="E785">
        <v>15701</v>
      </c>
      <c r="F785">
        <v>19339</v>
      </c>
    </row>
    <row r="786" spans="1:6" x14ac:dyDescent="0.2">
      <c r="A786" s="1">
        <v>19051</v>
      </c>
      <c r="B786" s="1" t="s">
        <v>2285</v>
      </c>
      <c r="C786" t="s">
        <v>2134</v>
      </c>
      <c r="D786">
        <v>3882</v>
      </c>
      <c r="E786">
        <v>977</v>
      </c>
      <c r="F786">
        <v>2723</v>
      </c>
    </row>
    <row r="787" spans="1:6" x14ac:dyDescent="0.2">
      <c r="A787" s="1">
        <v>19053</v>
      </c>
      <c r="B787" s="1" t="s">
        <v>2286</v>
      </c>
      <c r="C787" t="s">
        <v>2134</v>
      </c>
      <c r="D787">
        <v>3734</v>
      </c>
      <c r="E787">
        <v>1201</v>
      </c>
      <c r="F787">
        <v>2296</v>
      </c>
    </row>
    <row r="788" spans="1:6" x14ac:dyDescent="0.2">
      <c r="A788" s="1">
        <v>19055</v>
      </c>
      <c r="B788" s="1" t="s">
        <v>2287</v>
      </c>
      <c r="C788" t="s">
        <v>2134</v>
      </c>
      <c r="D788">
        <v>9241</v>
      </c>
      <c r="E788">
        <v>2957</v>
      </c>
      <c r="F788">
        <v>5694</v>
      </c>
    </row>
    <row r="789" spans="1:6" x14ac:dyDescent="0.2">
      <c r="A789" s="1">
        <v>19057</v>
      </c>
      <c r="B789" s="1" t="s">
        <v>2288</v>
      </c>
      <c r="C789" t="s">
        <v>2134</v>
      </c>
      <c r="D789">
        <v>19103</v>
      </c>
      <c r="E789">
        <v>8212</v>
      </c>
      <c r="F789">
        <v>9529</v>
      </c>
    </row>
    <row r="790" spans="1:6" x14ac:dyDescent="0.2">
      <c r="A790" s="1">
        <v>19059</v>
      </c>
      <c r="B790" s="1" t="s">
        <v>1454</v>
      </c>
      <c r="C790" t="s">
        <v>1337</v>
      </c>
      <c r="D790">
        <v>10354</v>
      </c>
      <c r="E790">
        <v>3056</v>
      </c>
      <c r="F790">
        <v>6753</v>
      </c>
    </row>
    <row r="791" spans="1:6" x14ac:dyDescent="0.2">
      <c r="A791" s="1">
        <v>19061</v>
      </c>
      <c r="B791" s="1" t="s">
        <v>2289</v>
      </c>
      <c r="C791" t="s">
        <v>2134</v>
      </c>
      <c r="D791">
        <v>49721</v>
      </c>
      <c r="E791">
        <v>22850</v>
      </c>
      <c r="F791">
        <v>23460</v>
      </c>
    </row>
    <row r="792" spans="1:6" x14ac:dyDescent="0.2">
      <c r="A792" s="1">
        <v>19063</v>
      </c>
      <c r="B792" s="1" t="s">
        <v>2290</v>
      </c>
      <c r="C792" t="s">
        <v>2134</v>
      </c>
      <c r="D792">
        <v>4753</v>
      </c>
      <c r="E792">
        <v>1357</v>
      </c>
      <c r="F792">
        <v>3124</v>
      </c>
    </row>
    <row r="793" spans="1:6" x14ac:dyDescent="0.2">
      <c r="A793" s="1">
        <v>19065</v>
      </c>
      <c r="B793" s="1" t="s">
        <v>2291</v>
      </c>
      <c r="C793" t="s">
        <v>2134</v>
      </c>
      <c r="D793">
        <v>9975</v>
      </c>
      <c r="E793">
        <v>3689</v>
      </c>
      <c r="F793">
        <v>5620</v>
      </c>
    </row>
    <row r="794" spans="1:6" x14ac:dyDescent="0.2">
      <c r="A794" s="1">
        <v>19067</v>
      </c>
      <c r="B794" s="1" t="s">
        <v>2292</v>
      </c>
      <c r="C794" t="s">
        <v>2134</v>
      </c>
      <c r="D794">
        <v>8060</v>
      </c>
      <c r="E794">
        <v>3179</v>
      </c>
      <c r="F794">
        <v>4375</v>
      </c>
    </row>
    <row r="795" spans="1:6" x14ac:dyDescent="0.2">
      <c r="A795" s="1">
        <v>19069</v>
      </c>
      <c r="B795" s="1" t="s">
        <v>2293</v>
      </c>
      <c r="C795" t="s">
        <v>2134</v>
      </c>
      <c r="D795">
        <v>4968</v>
      </c>
      <c r="E795">
        <v>1493</v>
      </c>
      <c r="F795">
        <v>3163</v>
      </c>
    </row>
    <row r="796" spans="1:6" x14ac:dyDescent="0.2">
      <c r="A796" s="1">
        <v>19071</v>
      </c>
      <c r="B796" s="1" t="s">
        <v>2294</v>
      </c>
      <c r="C796" t="s">
        <v>2134</v>
      </c>
      <c r="D796">
        <v>3595</v>
      </c>
      <c r="E796">
        <v>963</v>
      </c>
      <c r="F796">
        <v>2407</v>
      </c>
    </row>
    <row r="797" spans="1:6" x14ac:dyDescent="0.2">
      <c r="A797" s="1">
        <v>19073</v>
      </c>
      <c r="B797" s="1" t="s">
        <v>2295</v>
      </c>
      <c r="C797" t="s">
        <v>2134</v>
      </c>
      <c r="D797">
        <v>4821</v>
      </c>
      <c r="E797">
        <v>1691</v>
      </c>
      <c r="F797">
        <v>2820</v>
      </c>
    </row>
    <row r="798" spans="1:6" x14ac:dyDescent="0.2">
      <c r="A798" s="1">
        <v>19075</v>
      </c>
      <c r="B798" s="1" t="s">
        <v>2296</v>
      </c>
      <c r="C798" t="s">
        <v>2134</v>
      </c>
      <c r="D798">
        <v>6872</v>
      </c>
      <c r="E798">
        <v>1856</v>
      </c>
      <c r="F798">
        <v>4527</v>
      </c>
    </row>
    <row r="799" spans="1:6" x14ac:dyDescent="0.2">
      <c r="A799" s="1">
        <v>19077</v>
      </c>
      <c r="B799" s="1" t="s">
        <v>2297</v>
      </c>
      <c r="C799" t="s">
        <v>2134</v>
      </c>
      <c r="D799">
        <v>5750</v>
      </c>
      <c r="E799">
        <v>1732</v>
      </c>
      <c r="F799">
        <v>3628</v>
      </c>
    </row>
    <row r="800" spans="1:6" x14ac:dyDescent="0.2">
      <c r="A800" s="1">
        <v>19079</v>
      </c>
      <c r="B800" s="1" t="s">
        <v>2298</v>
      </c>
      <c r="C800" t="s">
        <v>2134</v>
      </c>
      <c r="D800">
        <v>7694</v>
      </c>
      <c r="E800">
        <v>2726</v>
      </c>
      <c r="F800">
        <v>4463</v>
      </c>
    </row>
    <row r="801" spans="1:6" x14ac:dyDescent="0.2">
      <c r="A801" s="1">
        <v>19081</v>
      </c>
      <c r="B801" s="1" t="s">
        <v>2299</v>
      </c>
      <c r="C801" t="s">
        <v>2134</v>
      </c>
      <c r="D801">
        <v>5871</v>
      </c>
      <c r="E801">
        <v>1587</v>
      </c>
      <c r="F801">
        <v>3977</v>
      </c>
    </row>
    <row r="802" spans="1:6" x14ac:dyDescent="0.2">
      <c r="A802" s="1">
        <v>19083</v>
      </c>
      <c r="B802" s="1" t="s">
        <v>2300</v>
      </c>
      <c r="C802" t="s">
        <v>2134</v>
      </c>
      <c r="D802">
        <v>8533</v>
      </c>
      <c r="E802">
        <v>2787</v>
      </c>
      <c r="F802">
        <v>5254</v>
      </c>
    </row>
    <row r="803" spans="1:6" x14ac:dyDescent="0.2">
      <c r="A803" s="1">
        <v>19085</v>
      </c>
      <c r="B803" s="1" t="s">
        <v>2301</v>
      </c>
      <c r="C803" t="s">
        <v>2134</v>
      </c>
      <c r="D803">
        <v>7465</v>
      </c>
      <c r="E803">
        <v>2131</v>
      </c>
      <c r="F803">
        <v>4902</v>
      </c>
    </row>
    <row r="804" spans="1:6" x14ac:dyDescent="0.2">
      <c r="A804" s="1">
        <v>19087</v>
      </c>
      <c r="B804" s="1" t="s">
        <v>2302</v>
      </c>
      <c r="C804" t="s">
        <v>2134</v>
      </c>
      <c r="D804">
        <v>9404</v>
      </c>
      <c r="E804">
        <v>2904</v>
      </c>
      <c r="F804">
        <v>5779</v>
      </c>
    </row>
    <row r="805" spans="1:6" x14ac:dyDescent="0.2">
      <c r="A805" s="1">
        <v>19089</v>
      </c>
      <c r="B805" s="1" t="s">
        <v>2303</v>
      </c>
      <c r="C805" t="s">
        <v>2134</v>
      </c>
      <c r="D805">
        <v>4559</v>
      </c>
      <c r="E805">
        <v>1677</v>
      </c>
      <c r="F805">
        <v>2611</v>
      </c>
    </row>
    <row r="806" spans="1:6" x14ac:dyDescent="0.2">
      <c r="A806" s="1">
        <v>19091</v>
      </c>
      <c r="B806" s="1" t="s">
        <v>2304</v>
      </c>
      <c r="C806" t="s">
        <v>2134</v>
      </c>
      <c r="D806">
        <v>5087</v>
      </c>
      <c r="E806">
        <v>1252</v>
      </c>
      <c r="F806">
        <v>3568</v>
      </c>
    </row>
    <row r="807" spans="1:6" x14ac:dyDescent="0.2">
      <c r="A807" s="1">
        <v>19093</v>
      </c>
      <c r="B807" s="1" t="s">
        <v>2305</v>
      </c>
      <c r="C807" t="s">
        <v>2134</v>
      </c>
      <c r="D807">
        <v>3612</v>
      </c>
      <c r="E807">
        <v>792</v>
      </c>
      <c r="F807">
        <v>2655</v>
      </c>
    </row>
    <row r="808" spans="1:6" x14ac:dyDescent="0.2">
      <c r="A808" s="1">
        <v>19095</v>
      </c>
      <c r="B808" s="1" t="s">
        <v>2306</v>
      </c>
      <c r="C808" t="s">
        <v>2134</v>
      </c>
      <c r="D808">
        <v>8904</v>
      </c>
      <c r="E808">
        <v>3084</v>
      </c>
      <c r="F808">
        <v>5205</v>
      </c>
    </row>
    <row r="809" spans="1:6" x14ac:dyDescent="0.2">
      <c r="A809" s="1">
        <v>19097</v>
      </c>
      <c r="B809" s="1" t="s">
        <v>2307</v>
      </c>
      <c r="C809" t="s">
        <v>2134</v>
      </c>
      <c r="D809">
        <v>10310</v>
      </c>
      <c r="E809">
        <v>3837</v>
      </c>
      <c r="F809">
        <v>5824</v>
      </c>
    </row>
    <row r="810" spans="1:6" x14ac:dyDescent="0.2">
      <c r="A810" s="1">
        <v>19099</v>
      </c>
      <c r="B810" s="1" t="s">
        <v>2308</v>
      </c>
      <c r="C810" t="s">
        <v>2134</v>
      </c>
      <c r="D810">
        <v>19034</v>
      </c>
      <c r="E810">
        <v>7109</v>
      </c>
      <c r="F810">
        <v>10560</v>
      </c>
    </row>
    <row r="811" spans="1:6" x14ac:dyDescent="0.2">
      <c r="A811" s="1">
        <v>19101</v>
      </c>
      <c r="B811" s="1" t="s">
        <v>2309</v>
      </c>
      <c r="C811" t="s">
        <v>2134</v>
      </c>
      <c r="D811">
        <v>8156</v>
      </c>
      <c r="E811">
        <v>3710</v>
      </c>
      <c r="F811">
        <v>3748</v>
      </c>
    </row>
    <row r="812" spans="1:6" x14ac:dyDescent="0.2">
      <c r="A812" s="1">
        <v>19103</v>
      </c>
      <c r="B812" s="1" t="s">
        <v>630</v>
      </c>
      <c r="C812" t="s">
        <v>593</v>
      </c>
      <c r="D812">
        <v>76940</v>
      </c>
      <c r="E812">
        <v>50200</v>
      </c>
      <c r="F812">
        <v>21044</v>
      </c>
    </row>
    <row r="813" spans="1:6" x14ac:dyDescent="0.2">
      <c r="A813" s="1">
        <v>19105</v>
      </c>
      <c r="B813" s="1" t="s">
        <v>2310</v>
      </c>
      <c r="C813" t="s">
        <v>2134</v>
      </c>
      <c r="D813">
        <v>10133</v>
      </c>
      <c r="E813">
        <v>3787</v>
      </c>
      <c r="F813">
        <v>5720</v>
      </c>
    </row>
    <row r="814" spans="1:6" x14ac:dyDescent="0.2">
      <c r="A814" s="1">
        <v>19107</v>
      </c>
      <c r="B814" s="1" t="s">
        <v>2311</v>
      </c>
      <c r="C814" t="s">
        <v>2134</v>
      </c>
      <c r="D814">
        <v>4985</v>
      </c>
      <c r="E814">
        <v>1342</v>
      </c>
      <c r="F814">
        <v>3390</v>
      </c>
    </row>
    <row r="815" spans="1:6" x14ac:dyDescent="0.2">
      <c r="A815" s="1">
        <v>19109</v>
      </c>
      <c r="B815" s="1" t="s">
        <v>2312</v>
      </c>
      <c r="C815" t="s">
        <v>2134</v>
      </c>
      <c r="D815">
        <v>8607</v>
      </c>
      <c r="E815">
        <v>2543</v>
      </c>
      <c r="F815">
        <v>5653</v>
      </c>
    </row>
    <row r="816" spans="1:6" x14ac:dyDescent="0.2">
      <c r="A816" s="1">
        <v>19111</v>
      </c>
      <c r="B816" s="1" t="s">
        <v>2313</v>
      </c>
      <c r="C816" t="s">
        <v>2134</v>
      </c>
      <c r="D816">
        <v>16151</v>
      </c>
      <c r="E816">
        <v>6215</v>
      </c>
      <c r="F816">
        <v>8803</v>
      </c>
    </row>
    <row r="817" spans="1:6" x14ac:dyDescent="0.2">
      <c r="A817" s="1">
        <v>19113</v>
      </c>
      <c r="B817" s="1" t="s">
        <v>1964</v>
      </c>
      <c r="C817" t="s">
        <v>1952</v>
      </c>
      <c r="D817">
        <v>117098</v>
      </c>
      <c r="E817">
        <v>58935</v>
      </c>
      <c r="F817">
        <v>48390</v>
      </c>
    </row>
    <row r="818" spans="1:6" x14ac:dyDescent="0.2">
      <c r="A818" s="1">
        <v>19115</v>
      </c>
      <c r="B818" s="1" t="s">
        <v>2314</v>
      </c>
      <c r="C818" t="s">
        <v>2134</v>
      </c>
      <c r="D818">
        <v>5008</v>
      </c>
      <c r="E818">
        <v>1648</v>
      </c>
      <c r="F818">
        <v>3069</v>
      </c>
    </row>
    <row r="819" spans="1:6" x14ac:dyDescent="0.2">
      <c r="A819" s="1">
        <v>19117</v>
      </c>
      <c r="B819" s="1" t="s">
        <v>2315</v>
      </c>
      <c r="C819" t="s">
        <v>2134</v>
      </c>
      <c r="D819">
        <v>4354</v>
      </c>
      <c r="E819">
        <v>1239</v>
      </c>
      <c r="F819">
        <v>2877</v>
      </c>
    </row>
    <row r="820" spans="1:6" x14ac:dyDescent="0.2">
      <c r="A820" s="1">
        <v>19119</v>
      </c>
      <c r="B820" s="1" t="s">
        <v>2316</v>
      </c>
      <c r="C820" t="s">
        <v>2134</v>
      </c>
      <c r="D820">
        <v>6377</v>
      </c>
      <c r="E820">
        <v>920</v>
      </c>
      <c r="F820">
        <v>5192</v>
      </c>
    </row>
    <row r="821" spans="1:6" x14ac:dyDescent="0.2">
      <c r="A821" s="1">
        <v>19121</v>
      </c>
      <c r="B821" s="1" t="s">
        <v>2317</v>
      </c>
      <c r="C821" t="s">
        <v>2134</v>
      </c>
      <c r="D821">
        <v>8636</v>
      </c>
      <c r="E821">
        <v>2678</v>
      </c>
      <c r="F821">
        <v>5360</v>
      </c>
    </row>
    <row r="822" spans="1:6" x14ac:dyDescent="0.2">
      <c r="A822" s="1">
        <v>19123</v>
      </c>
      <c r="B822" s="1" t="s">
        <v>2318</v>
      </c>
      <c r="C822" t="s">
        <v>2134</v>
      </c>
      <c r="D822">
        <v>10632</v>
      </c>
      <c r="E822">
        <v>2619</v>
      </c>
      <c r="F822">
        <v>7432</v>
      </c>
    </row>
    <row r="823" spans="1:6" x14ac:dyDescent="0.2">
      <c r="A823" s="1">
        <v>19125</v>
      </c>
      <c r="B823" s="1" t="s">
        <v>2319</v>
      </c>
      <c r="C823" t="s">
        <v>2134</v>
      </c>
      <c r="D823">
        <v>17816</v>
      </c>
      <c r="E823">
        <v>5482</v>
      </c>
      <c r="F823">
        <v>10962</v>
      </c>
    </row>
    <row r="824" spans="1:6" x14ac:dyDescent="0.2">
      <c r="A824" s="1">
        <v>19127</v>
      </c>
      <c r="B824" s="1" t="s">
        <v>2320</v>
      </c>
      <c r="C824" t="s">
        <v>2134</v>
      </c>
      <c r="D824">
        <v>17980</v>
      </c>
      <c r="E824">
        <v>7652</v>
      </c>
      <c r="F824">
        <v>9146</v>
      </c>
    </row>
    <row r="825" spans="1:6" x14ac:dyDescent="0.2">
      <c r="A825" s="1">
        <v>19129</v>
      </c>
      <c r="B825" s="1" t="s">
        <v>2321</v>
      </c>
      <c r="C825" t="s">
        <v>2134</v>
      </c>
      <c r="D825">
        <v>7698</v>
      </c>
      <c r="E825">
        <v>2090</v>
      </c>
      <c r="F825">
        <v>5067</v>
      </c>
    </row>
    <row r="826" spans="1:6" x14ac:dyDescent="0.2">
      <c r="A826" s="1">
        <v>19131</v>
      </c>
      <c r="B826" s="1" t="s">
        <v>2322</v>
      </c>
      <c r="C826" t="s">
        <v>2134</v>
      </c>
      <c r="D826">
        <v>5417</v>
      </c>
      <c r="E826">
        <v>1888</v>
      </c>
      <c r="F826">
        <v>3190</v>
      </c>
    </row>
    <row r="827" spans="1:6" x14ac:dyDescent="0.2">
      <c r="A827" s="1">
        <v>19133</v>
      </c>
      <c r="B827" s="1" t="s">
        <v>2323</v>
      </c>
      <c r="C827" t="s">
        <v>2134</v>
      </c>
      <c r="D827">
        <v>4572</v>
      </c>
      <c r="E827">
        <v>1247</v>
      </c>
      <c r="F827">
        <v>3120</v>
      </c>
    </row>
    <row r="828" spans="1:6" x14ac:dyDescent="0.2">
      <c r="A828" s="1">
        <v>19135</v>
      </c>
      <c r="B828" s="1" t="s">
        <v>2324</v>
      </c>
      <c r="C828" t="s">
        <v>2134</v>
      </c>
      <c r="D828">
        <v>3865</v>
      </c>
      <c r="E828">
        <v>1056</v>
      </c>
      <c r="F828">
        <v>2638</v>
      </c>
    </row>
    <row r="829" spans="1:6" x14ac:dyDescent="0.2">
      <c r="A829" s="1">
        <v>19137</v>
      </c>
      <c r="B829" s="1" t="s">
        <v>2325</v>
      </c>
      <c r="C829" t="s">
        <v>2134</v>
      </c>
      <c r="D829">
        <v>5044</v>
      </c>
      <c r="E829">
        <v>1314</v>
      </c>
      <c r="F829">
        <v>3436</v>
      </c>
    </row>
    <row r="830" spans="1:6" x14ac:dyDescent="0.2">
      <c r="A830" s="1">
        <v>19139</v>
      </c>
      <c r="B830" s="1" t="s">
        <v>2326</v>
      </c>
      <c r="C830" t="s">
        <v>2134</v>
      </c>
      <c r="D830">
        <v>19434</v>
      </c>
      <c r="E830">
        <v>8368</v>
      </c>
      <c r="F830">
        <v>9584</v>
      </c>
    </row>
    <row r="831" spans="1:6" x14ac:dyDescent="0.2">
      <c r="A831" s="1">
        <v>19141</v>
      </c>
      <c r="B831" s="1" t="s">
        <v>2327</v>
      </c>
      <c r="C831" t="s">
        <v>2134</v>
      </c>
      <c r="D831">
        <v>7406</v>
      </c>
      <c r="E831">
        <v>1315</v>
      </c>
      <c r="F831">
        <v>5752</v>
      </c>
    </row>
    <row r="832" spans="1:6" x14ac:dyDescent="0.2">
      <c r="A832" s="1">
        <v>19143</v>
      </c>
      <c r="B832" s="1" t="s">
        <v>290</v>
      </c>
      <c r="C832" t="s">
        <v>275</v>
      </c>
      <c r="D832">
        <v>3213</v>
      </c>
      <c r="E832">
        <v>552</v>
      </c>
      <c r="F832">
        <v>2531</v>
      </c>
    </row>
    <row r="833" spans="1:6" x14ac:dyDescent="0.2">
      <c r="A833" s="1">
        <v>19145</v>
      </c>
      <c r="B833" s="1" t="s">
        <v>2328</v>
      </c>
      <c r="C833" t="s">
        <v>2134</v>
      </c>
      <c r="D833">
        <v>7044</v>
      </c>
      <c r="E833">
        <v>1807</v>
      </c>
      <c r="F833">
        <v>4893</v>
      </c>
    </row>
    <row r="834" spans="1:6" x14ac:dyDescent="0.2">
      <c r="A834" s="1">
        <v>19147</v>
      </c>
      <c r="B834" s="1" t="s">
        <v>2329</v>
      </c>
      <c r="C834" t="s">
        <v>2134</v>
      </c>
      <c r="D834">
        <v>4703</v>
      </c>
      <c r="E834">
        <v>1398</v>
      </c>
      <c r="F834">
        <v>3081</v>
      </c>
    </row>
    <row r="835" spans="1:6" x14ac:dyDescent="0.2">
      <c r="A835" s="1">
        <v>19149</v>
      </c>
      <c r="B835" s="1" t="s">
        <v>2330</v>
      </c>
      <c r="C835" t="s">
        <v>2134</v>
      </c>
      <c r="D835">
        <v>13190</v>
      </c>
      <c r="E835">
        <v>2885</v>
      </c>
      <c r="F835">
        <v>9680</v>
      </c>
    </row>
    <row r="836" spans="1:6" x14ac:dyDescent="0.2">
      <c r="A836" s="1">
        <v>19151</v>
      </c>
      <c r="B836" s="1" t="s">
        <v>291</v>
      </c>
      <c r="C836" t="s">
        <v>275</v>
      </c>
      <c r="D836">
        <v>3865</v>
      </c>
      <c r="E836">
        <v>963</v>
      </c>
      <c r="F836">
        <v>2702</v>
      </c>
    </row>
    <row r="837" spans="1:6" x14ac:dyDescent="0.2">
      <c r="A837" s="1">
        <v>19153</v>
      </c>
      <c r="B837" s="1" t="s">
        <v>2805</v>
      </c>
      <c r="C837" t="s">
        <v>2763</v>
      </c>
      <c r="D837">
        <v>231555</v>
      </c>
      <c r="E837">
        <v>119804</v>
      </c>
      <c r="F837">
        <v>93492</v>
      </c>
    </row>
    <row r="838" spans="1:6" x14ac:dyDescent="0.2">
      <c r="A838" s="1">
        <v>19155</v>
      </c>
      <c r="B838" s="1" t="s">
        <v>2331</v>
      </c>
      <c r="C838" t="s">
        <v>2134</v>
      </c>
      <c r="D838">
        <v>42680</v>
      </c>
      <c r="E838">
        <v>15355</v>
      </c>
      <c r="F838">
        <v>24447</v>
      </c>
    </row>
    <row r="839" spans="1:6" x14ac:dyDescent="0.2">
      <c r="A839" s="1">
        <v>19157</v>
      </c>
      <c r="B839" s="1" t="s">
        <v>2332</v>
      </c>
      <c r="C839" t="s">
        <v>2134</v>
      </c>
      <c r="D839">
        <v>9833</v>
      </c>
      <c r="E839">
        <v>4304</v>
      </c>
      <c r="F839">
        <v>4946</v>
      </c>
    </row>
    <row r="840" spans="1:6" x14ac:dyDescent="0.2">
      <c r="A840" s="1">
        <v>19159</v>
      </c>
      <c r="B840" s="1" t="s">
        <v>292</v>
      </c>
      <c r="C840" t="s">
        <v>275</v>
      </c>
      <c r="D840">
        <v>2707</v>
      </c>
      <c r="E840">
        <v>753</v>
      </c>
      <c r="F840">
        <v>1824</v>
      </c>
    </row>
    <row r="841" spans="1:6" x14ac:dyDescent="0.2">
      <c r="A841" s="1">
        <v>19161</v>
      </c>
      <c r="B841" s="1" t="s">
        <v>2333</v>
      </c>
      <c r="C841" t="s">
        <v>2134</v>
      </c>
      <c r="D841">
        <v>5212</v>
      </c>
      <c r="E841">
        <v>1270</v>
      </c>
      <c r="F841">
        <v>3703</v>
      </c>
    </row>
    <row r="842" spans="1:6" x14ac:dyDescent="0.2">
      <c r="A842" s="1">
        <v>19163</v>
      </c>
      <c r="B842" s="1" t="s">
        <v>1965</v>
      </c>
      <c r="C842" t="s">
        <v>1952</v>
      </c>
      <c r="D842">
        <v>86220</v>
      </c>
      <c r="E842">
        <v>40440</v>
      </c>
      <c r="F842">
        <v>39149</v>
      </c>
    </row>
    <row r="843" spans="1:6" x14ac:dyDescent="0.2">
      <c r="A843" s="1">
        <v>19165</v>
      </c>
      <c r="B843" s="1" t="s">
        <v>2334</v>
      </c>
      <c r="C843" t="s">
        <v>2134</v>
      </c>
      <c r="D843">
        <v>6370</v>
      </c>
      <c r="E843">
        <v>1662</v>
      </c>
      <c r="F843">
        <v>4362</v>
      </c>
    </row>
    <row r="844" spans="1:6" x14ac:dyDescent="0.2">
      <c r="A844" s="1">
        <v>19167</v>
      </c>
      <c r="B844" s="1" t="s">
        <v>2335</v>
      </c>
      <c r="C844" t="s">
        <v>2134</v>
      </c>
      <c r="D844">
        <v>18194</v>
      </c>
      <c r="E844">
        <v>2300</v>
      </c>
      <c r="F844">
        <v>14785</v>
      </c>
    </row>
    <row r="845" spans="1:6" x14ac:dyDescent="0.2">
      <c r="A845" s="1">
        <v>19169</v>
      </c>
      <c r="B845" s="1" t="s">
        <v>631</v>
      </c>
      <c r="C845" t="s">
        <v>593</v>
      </c>
      <c r="D845">
        <v>50667</v>
      </c>
      <c r="E845">
        <v>25709</v>
      </c>
      <c r="F845">
        <v>19458</v>
      </c>
    </row>
    <row r="846" spans="1:6" x14ac:dyDescent="0.2">
      <c r="A846" s="1">
        <v>19171</v>
      </c>
      <c r="B846" s="1" t="s">
        <v>2336</v>
      </c>
      <c r="C846" t="s">
        <v>2134</v>
      </c>
      <c r="D846">
        <v>8752</v>
      </c>
      <c r="E846">
        <v>3196</v>
      </c>
      <c r="F846">
        <v>4971</v>
      </c>
    </row>
    <row r="847" spans="1:6" x14ac:dyDescent="0.2">
      <c r="A847" s="1">
        <v>19173</v>
      </c>
      <c r="B847" s="1" t="s">
        <v>2337</v>
      </c>
      <c r="C847" t="s">
        <v>2134</v>
      </c>
      <c r="D847">
        <v>3029</v>
      </c>
      <c r="E847">
        <v>758</v>
      </c>
      <c r="F847">
        <v>2111</v>
      </c>
    </row>
    <row r="848" spans="1:6" x14ac:dyDescent="0.2">
      <c r="A848" s="1">
        <v>19175</v>
      </c>
      <c r="B848" s="1" t="s">
        <v>2338</v>
      </c>
      <c r="C848" t="s">
        <v>2134</v>
      </c>
      <c r="D848">
        <v>5832</v>
      </c>
      <c r="E848">
        <v>1922</v>
      </c>
      <c r="F848">
        <v>3525</v>
      </c>
    </row>
    <row r="849" spans="1:6" x14ac:dyDescent="0.2">
      <c r="A849" s="1">
        <v>19177</v>
      </c>
      <c r="B849" s="1" t="s">
        <v>2339</v>
      </c>
      <c r="C849" t="s">
        <v>2134</v>
      </c>
      <c r="D849">
        <v>3561</v>
      </c>
      <c r="E849">
        <v>845</v>
      </c>
      <c r="F849">
        <v>2527</v>
      </c>
    </row>
    <row r="850" spans="1:6" x14ac:dyDescent="0.2">
      <c r="A850" s="1">
        <v>19179</v>
      </c>
      <c r="B850" s="1" t="s">
        <v>2340</v>
      </c>
      <c r="C850" t="s">
        <v>2134</v>
      </c>
      <c r="D850">
        <v>15149</v>
      </c>
      <c r="E850">
        <v>5594</v>
      </c>
      <c r="F850">
        <v>8715</v>
      </c>
    </row>
    <row r="851" spans="1:6" x14ac:dyDescent="0.2">
      <c r="A851" s="1">
        <v>19181</v>
      </c>
      <c r="B851" s="1" t="s">
        <v>1198</v>
      </c>
      <c r="C851" t="s">
        <v>1141</v>
      </c>
      <c r="D851">
        <v>27300</v>
      </c>
      <c r="E851">
        <v>10411</v>
      </c>
      <c r="F851">
        <v>14814</v>
      </c>
    </row>
    <row r="852" spans="1:6" x14ac:dyDescent="0.2">
      <c r="A852" s="1">
        <v>19183</v>
      </c>
      <c r="B852" s="1" t="s">
        <v>2341</v>
      </c>
      <c r="C852" t="s">
        <v>2134</v>
      </c>
      <c r="D852">
        <v>10929</v>
      </c>
      <c r="E852">
        <v>3943</v>
      </c>
      <c r="F852">
        <v>6173</v>
      </c>
    </row>
    <row r="853" spans="1:6" x14ac:dyDescent="0.2">
      <c r="A853" s="1">
        <v>19185</v>
      </c>
      <c r="B853" s="1" t="s">
        <v>293</v>
      </c>
      <c r="C853" t="s">
        <v>275</v>
      </c>
      <c r="D853">
        <v>2940</v>
      </c>
      <c r="E853">
        <v>719</v>
      </c>
      <c r="F853">
        <v>2069</v>
      </c>
    </row>
    <row r="854" spans="1:6" x14ac:dyDescent="0.2">
      <c r="A854" s="1">
        <v>19187</v>
      </c>
      <c r="B854" s="1" t="s">
        <v>2342</v>
      </c>
      <c r="C854" t="s">
        <v>2134</v>
      </c>
      <c r="D854">
        <v>17430</v>
      </c>
      <c r="E854">
        <v>6305</v>
      </c>
      <c r="F854">
        <v>10056</v>
      </c>
    </row>
    <row r="855" spans="1:6" x14ac:dyDescent="0.2">
      <c r="A855" s="1">
        <v>19189</v>
      </c>
      <c r="B855" s="1" t="s">
        <v>2343</v>
      </c>
      <c r="C855" t="s">
        <v>2134</v>
      </c>
      <c r="D855">
        <v>5787</v>
      </c>
      <c r="E855">
        <v>1931</v>
      </c>
      <c r="F855">
        <v>3447</v>
      </c>
    </row>
    <row r="856" spans="1:6" x14ac:dyDescent="0.2">
      <c r="A856" s="1">
        <v>19191</v>
      </c>
      <c r="B856" s="1" t="s">
        <v>2344</v>
      </c>
      <c r="C856" t="s">
        <v>2134</v>
      </c>
      <c r="D856">
        <v>11362</v>
      </c>
      <c r="E856">
        <v>5254</v>
      </c>
      <c r="F856">
        <v>5344</v>
      </c>
    </row>
    <row r="857" spans="1:6" x14ac:dyDescent="0.2">
      <c r="A857" s="1">
        <v>19193</v>
      </c>
      <c r="B857" s="1" t="s">
        <v>2345</v>
      </c>
      <c r="C857" t="s">
        <v>2134</v>
      </c>
      <c r="D857">
        <v>43718</v>
      </c>
      <c r="E857">
        <v>16210</v>
      </c>
      <c r="F857">
        <v>24727</v>
      </c>
    </row>
    <row r="858" spans="1:6" x14ac:dyDescent="0.2">
      <c r="A858" s="1">
        <v>19195</v>
      </c>
      <c r="B858" s="1" t="s">
        <v>2346</v>
      </c>
      <c r="C858" t="s">
        <v>2134</v>
      </c>
      <c r="D858">
        <v>4257</v>
      </c>
      <c r="E858">
        <v>1530</v>
      </c>
      <c r="F858">
        <v>2453</v>
      </c>
    </row>
    <row r="859" spans="1:6" x14ac:dyDescent="0.2">
      <c r="A859" s="1">
        <v>19197</v>
      </c>
      <c r="B859" s="1" t="s">
        <v>2347</v>
      </c>
      <c r="C859" t="s">
        <v>2134</v>
      </c>
      <c r="D859">
        <v>6026</v>
      </c>
      <c r="E859">
        <v>1896</v>
      </c>
      <c r="F859">
        <v>3800</v>
      </c>
    </row>
    <row r="860" spans="1:6" x14ac:dyDescent="0.2">
      <c r="A860" s="1">
        <v>20001</v>
      </c>
      <c r="B860" s="1" t="s">
        <v>2348</v>
      </c>
      <c r="C860" t="s">
        <v>2134</v>
      </c>
      <c r="D860">
        <v>5509</v>
      </c>
      <c r="E860">
        <v>1433</v>
      </c>
      <c r="F860">
        <v>3651</v>
      </c>
    </row>
    <row r="861" spans="1:6" x14ac:dyDescent="0.2">
      <c r="A861" s="1">
        <v>20003</v>
      </c>
      <c r="B861" s="1" t="s">
        <v>2349</v>
      </c>
      <c r="C861" t="s">
        <v>2134</v>
      </c>
      <c r="D861">
        <v>3350</v>
      </c>
      <c r="E861">
        <v>672</v>
      </c>
      <c r="F861">
        <v>2435</v>
      </c>
    </row>
    <row r="862" spans="1:6" x14ac:dyDescent="0.2">
      <c r="A862" s="1">
        <v>20005</v>
      </c>
      <c r="B862" s="1" t="s">
        <v>2350</v>
      </c>
      <c r="C862" t="s">
        <v>2134</v>
      </c>
      <c r="D862">
        <v>6575</v>
      </c>
      <c r="E862">
        <v>1989</v>
      </c>
      <c r="F862">
        <v>4049</v>
      </c>
    </row>
    <row r="863" spans="1:6" x14ac:dyDescent="0.2">
      <c r="A863" s="1">
        <v>20007</v>
      </c>
      <c r="B863" s="1" t="s">
        <v>294</v>
      </c>
      <c r="C863" t="s">
        <v>275</v>
      </c>
      <c r="D863">
        <v>2261</v>
      </c>
      <c r="E863">
        <v>286</v>
      </c>
      <c r="F863">
        <v>1850</v>
      </c>
    </row>
    <row r="864" spans="1:6" x14ac:dyDescent="0.2">
      <c r="A864" s="1">
        <v>20009</v>
      </c>
      <c r="B864" s="1" t="s">
        <v>2351</v>
      </c>
      <c r="C864" t="s">
        <v>2134</v>
      </c>
      <c r="D864">
        <v>10339</v>
      </c>
      <c r="E864">
        <v>1839</v>
      </c>
      <c r="F864">
        <v>7888</v>
      </c>
    </row>
    <row r="865" spans="1:6" x14ac:dyDescent="0.2">
      <c r="A865" s="1">
        <v>20011</v>
      </c>
      <c r="B865" s="1" t="s">
        <v>2352</v>
      </c>
      <c r="C865" t="s">
        <v>2134</v>
      </c>
      <c r="D865">
        <v>6175</v>
      </c>
      <c r="E865">
        <v>1336</v>
      </c>
      <c r="F865">
        <v>4424</v>
      </c>
    </row>
    <row r="866" spans="1:6" x14ac:dyDescent="0.2">
      <c r="A866" s="1">
        <v>20013</v>
      </c>
      <c r="B866" s="1" t="s">
        <v>2353</v>
      </c>
      <c r="C866" t="s">
        <v>2134</v>
      </c>
      <c r="D866">
        <v>4073</v>
      </c>
      <c r="E866">
        <v>863</v>
      </c>
      <c r="F866">
        <v>2906</v>
      </c>
    </row>
    <row r="867" spans="1:6" x14ac:dyDescent="0.2">
      <c r="A867" s="1">
        <v>20015</v>
      </c>
      <c r="B867" s="1" t="s">
        <v>2354</v>
      </c>
      <c r="C867" t="s">
        <v>2134</v>
      </c>
      <c r="D867">
        <v>27657</v>
      </c>
      <c r="E867">
        <v>6573</v>
      </c>
      <c r="F867">
        <v>19073</v>
      </c>
    </row>
    <row r="868" spans="1:6" x14ac:dyDescent="0.2">
      <c r="A868" s="1">
        <v>20017</v>
      </c>
      <c r="B868" s="1" t="s">
        <v>2355</v>
      </c>
      <c r="C868" t="s">
        <v>2134</v>
      </c>
      <c r="D868">
        <v>1369</v>
      </c>
      <c r="E868">
        <v>316</v>
      </c>
      <c r="F868">
        <v>969</v>
      </c>
    </row>
    <row r="869" spans="1:6" x14ac:dyDescent="0.2">
      <c r="A869" s="1">
        <v>20019</v>
      </c>
      <c r="B869" s="1" t="s">
        <v>2946</v>
      </c>
      <c r="C869" t="s">
        <v>2876</v>
      </c>
      <c r="D869">
        <v>1481</v>
      </c>
      <c r="E869">
        <v>197</v>
      </c>
      <c r="F869">
        <v>1236</v>
      </c>
    </row>
    <row r="870" spans="1:6" x14ac:dyDescent="0.2">
      <c r="A870" s="1">
        <v>20021</v>
      </c>
      <c r="B870" s="1" t="s">
        <v>2356</v>
      </c>
      <c r="C870" t="s">
        <v>2134</v>
      </c>
      <c r="D870">
        <v>8718</v>
      </c>
      <c r="E870">
        <v>2005</v>
      </c>
      <c r="F870">
        <v>6182</v>
      </c>
    </row>
    <row r="871" spans="1:6" x14ac:dyDescent="0.2">
      <c r="A871" s="1">
        <v>20023</v>
      </c>
      <c r="B871" s="1" t="s">
        <v>295</v>
      </c>
      <c r="C871" t="s">
        <v>275</v>
      </c>
      <c r="D871">
        <v>1407</v>
      </c>
      <c r="E871">
        <v>181</v>
      </c>
      <c r="F871">
        <v>1173</v>
      </c>
    </row>
    <row r="872" spans="1:6" x14ac:dyDescent="0.2">
      <c r="A872" s="1">
        <v>20025</v>
      </c>
      <c r="B872" s="1" t="s">
        <v>296</v>
      </c>
      <c r="C872" t="s">
        <v>275</v>
      </c>
      <c r="D872">
        <v>1012</v>
      </c>
      <c r="E872">
        <v>120</v>
      </c>
      <c r="F872">
        <v>825</v>
      </c>
    </row>
    <row r="873" spans="1:6" x14ac:dyDescent="0.2">
      <c r="A873" s="1">
        <v>20027</v>
      </c>
      <c r="B873" s="1" t="s">
        <v>297</v>
      </c>
      <c r="C873" t="s">
        <v>275</v>
      </c>
      <c r="D873">
        <v>3858</v>
      </c>
      <c r="E873">
        <v>677</v>
      </c>
      <c r="F873">
        <v>2891</v>
      </c>
    </row>
    <row r="874" spans="1:6" x14ac:dyDescent="0.2">
      <c r="A874" s="1">
        <v>20029</v>
      </c>
      <c r="B874" s="1" t="s">
        <v>2357</v>
      </c>
      <c r="C874" t="s">
        <v>2134</v>
      </c>
      <c r="D874">
        <v>3955</v>
      </c>
      <c r="E874">
        <v>761</v>
      </c>
      <c r="F874">
        <v>2919</v>
      </c>
    </row>
    <row r="875" spans="1:6" x14ac:dyDescent="0.2">
      <c r="A875" s="1">
        <v>20031</v>
      </c>
      <c r="B875" s="1" t="s">
        <v>2358</v>
      </c>
      <c r="C875" t="s">
        <v>2134</v>
      </c>
      <c r="D875">
        <v>4068</v>
      </c>
      <c r="E875">
        <v>727</v>
      </c>
      <c r="F875">
        <v>3050</v>
      </c>
    </row>
    <row r="876" spans="1:6" x14ac:dyDescent="0.2">
      <c r="A876" s="1">
        <v>20033</v>
      </c>
      <c r="B876" s="1" t="s">
        <v>298</v>
      </c>
      <c r="C876" t="s">
        <v>275</v>
      </c>
      <c r="D876">
        <v>867</v>
      </c>
      <c r="E876">
        <v>102</v>
      </c>
      <c r="F876">
        <v>715</v>
      </c>
    </row>
    <row r="877" spans="1:6" x14ac:dyDescent="0.2">
      <c r="A877" s="1">
        <v>20035</v>
      </c>
      <c r="B877" s="1" t="s">
        <v>2359</v>
      </c>
      <c r="C877" t="s">
        <v>2134</v>
      </c>
      <c r="D877">
        <v>12621</v>
      </c>
      <c r="E877">
        <v>3551</v>
      </c>
      <c r="F877">
        <v>8270</v>
      </c>
    </row>
    <row r="878" spans="1:6" x14ac:dyDescent="0.2">
      <c r="A878" s="1">
        <v>20037</v>
      </c>
      <c r="B878" s="1" t="s">
        <v>632</v>
      </c>
      <c r="C878" t="s">
        <v>593</v>
      </c>
      <c r="D878">
        <v>15074</v>
      </c>
      <c r="E878">
        <v>5199</v>
      </c>
      <c r="F878">
        <v>8624</v>
      </c>
    </row>
    <row r="879" spans="1:6" x14ac:dyDescent="0.2">
      <c r="A879" s="1">
        <v>20039</v>
      </c>
      <c r="B879" s="1" t="s">
        <v>299</v>
      </c>
      <c r="C879" t="s">
        <v>275</v>
      </c>
      <c r="D879">
        <v>1457</v>
      </c>
      <c r="E879">
        <v>178</v>
      </c>
      <c r="F879">
        <v>1210</v>
      </c>
    </row>
    <row r="880" spans="1:6" x14ac:dyDescent="0.2">
      <c r="A880" s="1">
        <v>20041</v>
      </c>
      <c r="B880" s="1" t="s">
        <v>2360</v>
      </c>
      <c r="C880" t="s">
        <v>2134</v>
      </c>
      <c r="D880">
        <v>8210</v>
      </c>
      <c r="E880">
        <v>1609</v>
      </c>
      <c r="F880">
        <v>6029</v>
      </c>
    </row>
    <row r="881" spans="1:6" x14ac:dyDescent="0.2">
      <c r="A881" s="1">
        <v>20043</v>
      </c>
      <c r="B881" s="1" t="s">
        <v>2361</v>
      </c>
      <c r="C881" t="s">
        <v>2134</v>
      </c>
      <c r="D881">
        <v>3395</v>
      </c>
      <c r="E881">
        <v>587</v>
      </c>
      <c r="F881">
        <v>2606</v>
      </c>
    </row>
    <row r="882" spans="1:6" x14ac:dyDescent="0.2">
      <c r="A882" s="1">
        <v>20045</v>
      </c>
      <c r="B882" s="1" t="s">
        <v>633</v>
      </c>
      <c r="C882" t="s">
        <v>593</v>
      </c>
      <c r="D882">
        <v>51031</v>
      </c>
      <c r="E882">
        <v>31195</v>
      </c>
      <c r="F882">
        <v>14688</v>
      </c>
    </row>
    <row r="883" spans="1:6" x14ac:dyDescent="0.2">
      <c r="A883" s="1">
        <v>20047</v>
      </c>
      <c r="B883" s="1" t="s">
        <v>300</v>
      </c>
      <c r="C883" t="s">
        <v>275</v>
      </c>
      <c r="D883">
        <v>1319</v>
      </c>
      <c r="E883">
        <v>212</v>
      </c>
      <c r="F883">
        <v>1037</v>
      </c>
    </row>
    <row r="884" spans="1:6" x14ac:dyDescent="0.2">
      <c r="A884" s="1">
        <v>20049</v>
      </c>
      <c r="B884" s="1" t="s">
        <v>301</v>
      </c>
      <c r="C884" t="s">
        <v>275</v>
      </c>
      <c r="D884">
        <v>1259</v>
      </c>
      <c r="E884">
        <v>160</v>
      </c>
      <c r="F884">
        <v>1048</v>
      </c>
    </row>
    <row r="885" spans="1:6" x14ac:dyDescent="0.2">
      <c r="A885" s="1">
        <v>20051</v>
      </c>
      <c r="B885" s="1" t="s">
        <v>634</v>
      </c>
      <c r="C885" t="s">
        <v>593</v>
      </c>
      <c r="D885">
        <v>12062</v>
      </c>
      <c r="E885">
        <v>2742</v>
      </c>
      <c r="F885">
        <v>8466</v>
      </c>
    </row>
    <row r="886" spans="1:6" x14ac:dyDescent="0.2">
      <c r="A886" s="1">
        <v>20053</v>
      </c>
      <c r="B886" s="1" t="s">
        <v>302</v>
      </c>
      <c r="C886" t="s">
        <v>275</v>
      </c>
      <c r="D886">
        <v>2706</v>
      </c>
      <c r="E886">
        <v>521</v>
      </c>
      <c r="F886">
        <v>1969</v>
      </c>
    </row>
    <row r="887" spans="1:6" x14ac:dyDescent="0.2">
      <c r="A887" s="1">
        <v>20055</v>
      </c>
      <c r="B887" s="1" t="s">
        <v>1777</v>
      </c>
      <c r="C887" t="s">
        <v>1733</v>
      </c>
      <c r="D887">
        <v>10285</v>
      </c>
      <c r="E887">
        <v>3195</v>
      </c>
      <c r="F887">
        <v>6350</v>
      </c>
    </row>
    <row r="888" spans="1:6" x14ac:dyDescent="0.2">
      <c r="A888" s="1">
        <v>20057</v>
      </c>
      <c r="B888" s="1" t="s">
        <v>1778</v>
      </c>
      <c r="C888" t="s">
        <v>1733</v>
      </c>
      <c r="D888">
        <v>7774</v>
      </c>
      <c r="E888">
        <v>2149</v>
      </c>
      <c r="F888">
        <v>5114</v>
      </c>
    </row>
    <row r="889" spans="1:6" x14ac:dyDescent="0.2">
      <c r="A889" s="1">
        <v>20059</v>
      </c>
      <c r="B889" s="1" t="s">
        <v>2362</v>
      </c>
      <c r="C889" t="s">
        <v>2134</v>
      </c>
      <c r="D889">
        <v>11082</v>
      </c>
      <c r="E889">
        <v>2892</v>
      </c>
      <c r="F889">
        <v>7185</v>
      </c>
    </row>
    <row r="890" spans="1:6" x14ac:dyDescent="0.2">
      <c r="A890" s="1">
        <v>20061</v>
      </c>
      <c r="B890" s="1" t="s">
        <v>2039</v>
      </c>
      <c r="C890" t="s">
        <v>2010</v>
      </c>
      <c r="D890">
        <v>7588</v>
      </c>
      <c r="E890">
        <v>2722</v>
      </c>
      <c r="F890">
        <v>4274</v>
      </c>
    </row>
    <row r="891" spans="1:6" x14ac:dyDescent="0.2">
      <c r="A891" s="1">
        <v>20063</v>
      </c>
      <c r="B891" s="1" t="s">
        <v>303</v>
      </c>
      <c r="C891" t="s">
        <v>275</v>
      </c>
      <c r="D891">
        <v>1343</v>
      </c>
      <c r="E891">
        <v>149</v>
      </c>
      <c r="F891">
        <v>1140</v>
      </c>
    </row>
    <row r="892" spans="1:6" x14ac:dyDescent="0.2">
      <c r="A892" s="1">
        <v>20065</v>
      </c>
      <c r="B892" s="1" t="s">
        <v>304</v>
      </c>
      <c r="C892" t="s">
        <v>275</v>
      </c>
      <c r="D892">
        <v>1284</v>
      </c>
      <c r="E892">
        <v>188</v>
      </c>
      <c r="F892">
        <v>1025</v>
      </c>
    </row>
    <row r="893" spans="1:6" x14ac:dyDescent="0.2">
      <c r="A893" s="1">
        <v>20067</v>
      </c>
      <c r="B893" s="1" t="s">
        <v>1779</v>
      </c>
      <c r="C893" t="s">
        <v>1733</v>
      </c>
      <c r="D893">
        <v>2389</v>
      </c>
      <c r="E893">
        <v>441</v>
      </c>
      <c r="F893">
        <v>1804</v>
      </c>
    </row>
    <row r="894" spans="1:6" x14ac:dyDescent="0.2">
      <c r="A894" s="1">
        <v>20069</v>
      </c>
      <c r="B894" s="1" t="s">
        <v>305</v>
      </c>
      <c r="C894" t="s">
        <v>275</v>
      </c>
      <c r="D894">
        <v>2066</v>
      </c>
      <c r="E894">
        <v>263</v>
      </c>
      <c r="F894">
        <v>1698</v>
      </c>
    </row>
    <row r="895" spans="1:6" x14ac:dyDescent="0.2">
      <c r="A895" s="1">
        <v>20071</v>
      </c>
      <c r="B895" s="1" t="s">
        <v>306</v>
      </c>
      <c r="C895" t="s">
        <v>275</v>
      </c>
      <c r="D895">
        <v>650</v>
      </c>
      <c r="E895">
        <v>83</v>
      </c>
      <c r="F895">
        <v>534</v>
      </c>
    </row>
    <row r="896" spans="1:6" x14ac:dyDescent="0.2">
      <c r="A896" s="1">
        <v>20073</v>
      </c>
      <c r="B896" s="1" t="s">
        <v>307</v>
      </c>
      <c r="C896" t="s">
        <v>275</v>
      </c>
      <c r="D896">
        <v>2840</v>
      </c>
      <c r="E896">
        <v>485</v>
      </c>
      <c r="F896">
        <v>2160</v>
      </c>
    </row>
    <row r="897" spans="1:6" x14ac:dyDescent="0.2">
      <c r="A897" s="1">
        <v>20075</v>
      </c>
      <c r="B897" s="1" t="s">
        <v>1780</v>
      </c>
      <c r="C897" t="s">
        <v>1733</v>
      </c>
      <c r="D897">
        <v>876</v>
      </c>
      <c r="E897">
        <v>121</v>
      </c>
      <c r="F897">
        <v>705</v>
      </c>
    </row>
    <row r="898" spans="1:6" x14ac:dyDescent="0.2">
      <c r="A898" s="1">
        <v>20077</v>
      </c>
      <c r="B898" s="1" t="s">
        <v>2947</v>
      </c>
      <c r="C898" t="s">
        <v>2876</v>
      </c>
      <c r="D898">
        <v>2587</v>
      </c>
      <c r="E898">
        <v>393</v>
      </c>
      <c r="F898">
        <v>1996</v>
      </c>
    </row>
    <row r="899" spans="1:6" x14ac:dyDescent="0.2">
      <c r="A899" s="1">
        <v>20079</v>
      </c>
      <c r="B899" s="1" t="s">
        <v>2363</v>
      </c>
      <c r="C899" t="s">
        <v>2134</v>
      </c>
      <c r="D899">
        <v>15116</v>
      </c>
      <c r="E899">
        <v>5068</v>
      </c>
      <c r="F899">
        <v>8668</v>
      </c>
    </row>
    <row r="900" spans="1:6" x14ac:dyDescent="0.2">
      <c r="A900" s="1">
        <v>20081</v>
      </c>
      <c r="B900" s="1" t="s">
        <v>1781</v>
      </c>
      <c r="C900" t="s">
        <v>1733</v>
      </c>
      <c r="D900">
        <v>1354</v>
      </c>
      <c r="E900">
        <v>245</v>
      </c>
      <c r="F900">
        <v>1040</v>
      </c>
    </row>
    <row r="901" spans="1:6" x14ac:dyDescent="0.2">
      <c r="A901" s="1">
        <v>20083</v>
      </c>
      <c r="B901" s="1" t="s">
        <v>308</v>
      </c>
      <c r="C901" t="s">
        <v>275</v>
      </c>
      <c r="D901">
        <v>1017</v>
      </c>
      <c r="E901">
        <v>124</v>
      </c>
      <c r="F901">
        <v>855</v>
      </c>
    </row>
    <row r="902" spans="1:6" x14ac:dyDescent="0.2">
      <c r="A902" s="1">
        <v>20085</v>
      </c>
      <c r="B902" s="1" t="s">
        <v>2364</v>
      </c>
      <c r="C902" t="s">
        <v>2134</v>
      </c>
      <c r="D902">
        <v>5818</v>
      </c>
      <c r="E902">
        <v>1512</v>
      </c>
      <c r="F902">
        <v>3939</v>
      </c>
    </row>
    <row r="903" spans="1:6" x14ac:dyDescent="0.2">
      <c r="A903" s="1">
        <v>20087</v>
      </c>
      <c r="B903" s="1" t="s">
        <v>2365</v>
      </c>
      <c r="C903" t="s">
        <v>2134</v>
      </c>
      <c r="D903">
        <v>8440</v>
      </c>
      <c r="E903">
        <v>2518</v>
      </c>
      <c r="F903">
        <v>5213</v>
      </c>
    </row>
    <row r="904" spans="1:6" x14ac:dyDescent="0.2">
      <c r="A904" s="1">
        <v>20089</v>
      </c>
      <c r="B904" s="1" t="s">
        <v>309</v>
      </c>
      <c r="C904" t="s">
        <v>275</v>
      </c>
      <c r="D904">
        <v>1494</v>
      </c>
      <c r="E904">
        <v>180</v>
      </c>
      <c r="F904">
        <v>1223</v>
      </c>
    </row>
    <row r="905" spans="1:6" x14ac:dyDescent="0.2">
      <c r="A905" s="1">
        <v>20091</v>
      </c>
      <c r="B905" s="1" t="s">
        <v>1199</v>
      </c>
      <c r="C905" t="s">
        <v>1141</v>
      </c>
      <c r="D905">
        <v>294208</v>
      </c>
      <c r="E905">
        <v>129852</v>
      </c>
      <c r="F905">
        <v>137490</v>
      </c>
    </row>
    <row r="906" spans="1:6" x14ac:dyDescent="0.2">
      <c r="A906" s="1">
        <v>20093</v>
      </c>
      <c r="B906" s="1" t="s">
        <v>1782</v>
      </c>
      <c r="C906" t="s">
        <v>1733</v>
      </c>
      <c r="D906">
        <v>1316</v>
      </c>
      <c r="E906">
        <v>174</v>
      </c>
      <c r="F906">
        <v>1075</v>
      </c>
    </row>
    <row r="907" spans="1:6" x14ac:dyDescent="0.2">
      <c r="A907" s="1">
        <v>20095</v>
      </c>
      <c r="B907" s="1" t="s">
        <v>310</v>
      </c>
      <c r="C907" t="s">
        <v>275</v>
      </c>
      <c r="D907">
        <v>3334</v>
      </c>
      <c r="E907">
        <v>599</v>
      </c>
      <c r="F907">
        <v>2530</v>
      </c>
    </row>
    <row r="908" spans="1:6" x14ac:dyDescent="0.2">
      <c r="A908" s="1">
        <v>20097</v>
      </c>
      <c r="B908" s="1" t="s">
        <v>311</v>
      </c>
      <c r="C908" t="s">
        <v>275</v>
      </c>
      <c r="D908">
        <v>1092</v>
      </c>
      <c r="E908">
        <v>114</v>
      </c>
      <c r="F908">
        <v>900</v>
      </c>
    </row>
    <row r="909" spans="1:6" x14ac:dyDescent="0.2">
      <c r="A909" s="1">
        <v>20099</v>
      </c>
      <c r="B909" s="1" t="s">
        <v>2366</v>
      </c>
      <c r="C909" t="s">
        <v>2134</v>
      </c>
      <c r="D909">
        <v>8218</v>
      </c>
      <c r="E909">
        <v>2291</v>
      </c>
      <c r="F909">
        <v>5335</v>
      </c>
    </row>
    <row r="910" spans="1:6" x14ac:dyDescent="0.2">
      <c r="A910" s="1">
        <v>20101</v>
      </c>
      <c r="B910" s="1" t="s">
        <v>312</v>
      </c>
      <c r="C910" t="s">
        <v>275</v>
      </c>
      <c r="D910">
        <v>871</v>
      </c>
      <c r="E910">
        <v>106</v>
      </c>
      <c r="F910">
        <v>718</v>
      </c>
    </row>
    <row r="911" spans="1:6" x14ac:dyDescent="0.2">
      <c r="A911" s="1">
        <v>20103</v>
      </c>
      <c r="B911" s="1" t="s">
        <v>2040</v>
      </c>
      <c r="C911" t="s">
        <v>2010</v>
      </c>
      <c r="D911">
        <v>30639</v>
      </c>
      <c r="E911">
        <v>10209</v>
      </c>
      <c r="F911">
        <v>17638</v>
      </c>
    </row>
    <row r="912" spans="1:6" x14ac:dyDescent="0.2">
      <c r="A912" s="1">
        <v>20105</v>
      </c>
      <c r="B912" s="1" t="s">
        <v>313</v>
      </c>
      <c r="C912" t="s">
        <v>275</v>
      </c>
      <c r="D912">
        <v>1464</v>
      </c>
      <c r="E912">
        <v>215</v>
      </c>
      <c r="F912">
        <v>1179</v>
      </c>
    </row>
    <row r="913" spans="1:6" x14ac:dyDescent="0.2">
      <c r="A913" s="1">
        <v>20107</v>
      </c>
      <c r="B913" s="1" t="s">
        <v>2948</v>
      </c>
      <c r="C913" t="s">
        <v>2876</v>
      </c>
      <c r="D913">
        <v>4454</v>
      </c>
      <c r="E913">
        <v>736</v>
      </c>
      <c r="F913">
        <v>3484</v>
      </c>
    </row>
    <row r="914" spans="1:6" x14ac:dyDescent="0.2">
      <c r="A914" s="1">
        <v>20109</v>
      </c>
      <c r="B914" s="1" t="s">
        <v>314</v>
      </c>
      <c r="C914" t="s">
        <v>275</v>
      </c>
      <c r="D914">
        <v>1361</v>
      </c>
      <c r="E914">
        <v>149</v>
      </c>
      <c r="F914">
        <v>1132</v>
      </c>
    </row>
    <row r="915" spans="1:6" x14ac:dyDescent="0.2">
      <c r="A915" s="1">
        <v>20111</v>
      </c>
      <c r="B915" s="1" t="s">
        <v>635</v>
      </c>
      <c r="C915" t="s">
        <v>593</v>
      </c>
      <c r="D915">
        <v>12472</v>
      </c>
      <c r="E915">
        <v>4649</v>
      </c>
      <c r="F915">
        <v>6552</v>
      </c>
    </row>
    <row r="916" spans="1:6" x14ac:dyDescent="0.2">
      <c r="A916" s="1">
        <v>20113</v>
      </c>
      <c r="B916" s="1" t="s">
        <v>2367</v>
      </c>
      <c r="C916" t="s">
        <v>2134</v>
      </c>
      <c r="D916">
        <v>12742</v>
      </c>
      <c r="E916">
        <v>3226</v>
      </c>
      <c r="F916">
        <v>8549</v>
      </c>
    </row>
    <row r="917" spans="1:6" x14ac:dyDescent="0.2">
      <c r="A917" s="1">
        <v>20115</v>
      </c>
      <c r="B917" s="1" t="s">
        <v>2368</v>
      </c>
      <c r="C917" t="s">
        <v>2134</v>
      </c>
      <c r="D917">
        <v>5670</v>
      </c>
      <c r="E917">
        <v>1204</v>
      </c>
      <c r="F917">
        <v>4003</v>
      </c>
    </row>
    <row r="918" spans="1:6" x14ac:dyDescent="0.2">
      <c r="A918" s="1">
        <v>20117</v>
      </c>
      <c r="B918" s="1" t="s">
        <v>2369</v>
      </c>
      <c r="C918" t="s">
        <v>2134</v>
      </c>
      <c r="D918">
        <v>4673</v>
      </c>
      <c r="E918">
        <v>1072</v>
      </c>
      <c r="F918">
        <v>3307</v>
      </c>
    </row>
    <row r="919" spans="1:6" x14ac:dyDescent="0.2">
      <c r="A919" s="1">
        <v>20119</v>
      </c>
      <c r="B919" s="1" t="s">
        <v>315</v>
      </c>
      <c r="C919" t="s">
        <v>275</v>
      </c>
      <c r="D919">
        <v>1732</v>
      </c>
      <c r="E919">
        <v>210</v>
      </c>
      <c r="F919">
        <v>1415</v>
      </c>
    </row>
    <row r="920" spans="1:6" x14ac:dyDescent="0.2">
      <c r="A920" s="1">
        <v>20121</v>
      </c>
      <c r="B920" s="1" t="s">
        <v>2370</v>
      </c>
      <c r="C920" t="s">
        <v>2134</v>
      </c>
      <c r="D920">
        <v>15175</v>
      </c>
      <c r="E920">
        <v>3991</v>
      </c>
      <c r="F920">
        <v>10003</v>
      </c>
    </row>
    <row r="921" spans="1:6" x14ac:dyDescent="0.2">
      <c r="A921" s="1">
        <v>20123</v>
      </c>
      <c r="B921" s="1" t="s">
        <v>316</v>
      </c>
      <c r="C921" t="s">
        <v>275</v>
      </c>
      <c r="D921">
        <v>2942</v>
      </c>
      <c r="E921">
        <v>477</v>
      </c>
      <c r="F921">
        <v>2308</v>
      </c>
    </row>
    <row r="922" spans="1:6" x14ac:dyDescent="0.2">
      <c r="A922" s="1">
        <v>20125</v>
      </c>
      <c r="B922" s="1" t="s">
        <v>2371</v>
      </c>
      <c r="C922" t="s">
        <v>2134</v>
      </c>
      <c r="D922">
        <v>12004</v>
      </c>
      <c r="E922">
        <v>2637</v>
      </c>
      <c r="F922">
        <v>8679</v>
      </c>
    </row>
    <row r="923" spans="1:6" x14ac:dyDescent="0.2">
      <c r="A923" s="1">
        <v>20127</v>
      </c>
      <c r="B923" s="1" t="s">
        <v>317</v>
      </c>
      <c r="C923" t="s">
        <v>275</v>
      </c>
      <c r="D923">
        <v>2624</v>
      </c>
      <c r="E923">
        <v>601</v>
      </c>
      <c r="F923">
        <v>1820</v>
      </c>
    </row>
    <row r="924" spans="1:6" x14ac:dyDescent="0.2">
      <c r="A924" s="1">
        <v>20129</v>
      </c>
      <c r="B924" s="1" t="s">
        <v>318</v>
      </c>
      <c r="C924" t="s">
        <v>275</v>
      </c>
      <c r="D924">
        <v>1200</v>
      </c>
      <c r="E924">
        <v>147</v>
      </c>
      <c r="F924">
        <v>995</v>
      </c>
    </row>
    <row r="925" spans="1:6" x14ac:dyDescent="0.2">
      <c r="A925" s="1">
        <v>20131</v>
      </c>
      <c r="B925" s="1" t="s">
        <v>2372</v>
      </c>
      <c r="C925" t="s">
        <v>2134</v>
      </c>
      <c r="D925">
        <v>5122</v>
      </c>
      <c r="E925">
        <v>725</v>
      </c>
      <c r="F925">
        <v>4124</v>
      </c>
    </row>
    <row r="926" spans="1:6" x14ac:dyDescent="0.2">
      <c r="A926" s="1">
        <v>20133</v>
      </c>
      <c r="B926" s="1" t="s">
        <v>2373</v>
      </c>
      <c r="C926" t="s">
        <v>2134</v>
      </c>
      <c r="D926">
        <v>6314</v>
      </c>
      <c r="E926">
        <v>1501</v>
      </c>
      <c r="F926">
        <v>4431</v>
      </c>
    </row>
    <row r="927" spans="1:6" x14ac:dyDescent="0.2">
      <c r="A927" s="1">
        <v>20135</v>
      </c>
      <c r="B927" s="1" t="s">
        <v>319</v>
      </c>
      <c r="C927" t="s">
        <v>275</v>
      </c>
      <c r="D927">
        <v>1454</v>
      </c>
      <c r="E927">
        <v>162</v>
      </c>
      <c r="F927">
        <v>1228</v>
      </c>
    </row>
    <row r="928" spans="1:6" x14ac:dyDescent="0.2">
      <c r="A928" s="1">
        <v>20137</v>
      </c>
      <c r="B928" s="1" t="s">
        <v>2374</v>
      </c>
      <c r="C928" t="s">
        <v>2134</v>
      </c>
      <c r="D928">
        <v>2234</v>
      </c>
      <c r="E928">
        <v>281</v>
      </c>
      <c r="F928">
        <v>1840</v>
      </c>
    </row>
    <row r="929" spans="1:6" x14ac:dyDescent="0.2">
      <c r="A929" s="1">
        <v>20139</v>
      </c>
      <c r="B929" s="1" t="s">
        <v>2375</v>
      </c>
      <c r="C929" t="s">
        <v>2134</v>
      </c>
      <c r="D929">
        <v>7153</v>
      </c>
      <c r="E929">
        <v>1753</v>
      </c>
      <c r="F929">
        <v>4826</v>
      </c>
    </row>
    <row r="930" spans="1:6" x14ac:dyDescent="0.2">
      <c r="A930" s="1">
        <v>20141</v>
      </c>
      <c r="B930" s="1" t="s">
        <v>320</v>
      </c>
      <c r="C930" t="s">
        <v>275</v>
      </c>
      <c r="D930">
        <v>1788</v>
      </c>
      <c r="E930">
        <v>233</v>
      </c>
      <c r="F930">
        <v>1460</v>
      </c>
    </row>
    <row r="931" spans="1:6" x14ac:dyDescent="0.2">
      <c r="A931" s="1">
        <v>20143</v>
      </c>
      <c r="B931" s="1" t="s">
        <v>2376</v>
      </c>
      <c r="C931" t="s">
        <v>2134</v>
      </c>
      <c r="D931">
        <v>2924</v>
      </c>
      <c r="E931">
        <v>424</v>
      </c>
      <c r="F931">
        <v>2283</v>
      </c>
    </row>
    <row r="932" spans="1:6" x14ac:dyDescent="0.2">
      <c r="A932" s="1">
        <v>20145</v>
      </c>
      <c r="B932" s="1" t="s">
        <v>1455</v>
      </c>
      <c r="C932" t="s">
        <v>1337</v>
      </c>
      <c r="D932">
        <v>2661</v>
      </c>
      <c r="E932">
        <v>579</v>
      </c>
      <c r="F932">
        <v>1904</v>
      </c>
    </row>
    <row r="933" spans="1:6" x14ac:dyDescent="0.2">
      <c r="A933" s="1">
        <v>20147</v>
      </c>
      <c r="B933" s="1" t="s">
        <v>321</v>
      </c>
      <c r="C933" t="s">
        <v>275</v>
      </c>
      <c r="D933">
        <v>2664</v>
      </c>
      <c r="E933">
        <v>300</v>
      </c>
      <c r="F933">
        <v>2233</v>
      </c>
    </row>
    <row r="934" spans="1:6" x14ac:dyDescent="0.2">
      <c r="A934" s="1">
        <v>20149</v>
      </c>
      <c r="B934" s="1" t="s">
        <v>1200</v>
      </c>
      <c r="C934" t="s">
        <v>1141</v>
      </c>
      <c r="D934">
        <v>10693</v>
      </c>
      <c r="E934">
        <v>2225</v>
      </c>
      <c r="F934">
        <v>7612</v>
      </c>
    </row>
    <row r="935" spans="1:6" x14ac:dyDescent="0.2">
      <c r="A935" s="1">
        <v>20151</v>
      </c>
      <c r="B935" s="1" t="s">
        <v>2377</v>
      </c>
      <c r="C935" t="s">
        <v>2134</v>
      </c>
      <c r="D935">
        <v>3842</v>
      </c>
      <c r="E935">
        <v>771</v>
      </c>
      <c r="F935">
        <v>2838</v>
      </c>
    </row>
    <row r="936" spans="1:6" x14ac:dyDescent="0.2">
      <c r="A936" s="1">
        <v>20153</v>
      </c>
      <c r="B936" s="1" t="s">
        <v>322</v>
      </c>
      <c r="C936" t="s">
        <v>275</v>
      </c>
      <c r="D936">
        <v>1472</v>
      </c>
      <c r="E936">
        <v>163</v>
      </c>
      <c r="F936">
        <v>1220</v>
      </c>
    </row>
    <row r="937" spans="1:6" x14ac:dyDescent="0.2">
      <c r="A937" s="1">
        <v>20155</v>
      </c>
      <c r="B937" s="1" t="s">
        <v>2378</v>
      </c>
      <c r="C937" t="s">
        <v>2134</v>
      </c>
      <c r="D937">
        <v>24536</v>
      </c>
      <c r="E937">
        <v>6837</v>
      </c>
      <c r="F937">
        <v>15513</v>
      </c>
    </row>
    <row r="938" spans="1:6" x14ac:dyDescent="0.2">
      <c r="A938" s="1">
        <v>20157</v>
      </c>
      <c r="B938" s="1" t="s">
        <v>323</v>
      </c>
      <c r="C938" t="s">
        <v>275</v>
      </c>
      <c r="D938">
        <v>2529</v>
      </c>
      <c r="E938">
        <v>375</v>
      </c>
      <c r="F938">
        <v>2024</v>
      </c>
    </row>
    <row r="939" spans="1:6" x14ac:dyDescent="0.2">
      <c r="A939" s="1">
        <v>20159</v>
      </c>
      <c r="B939" s="1" t="s">
        <v>2379</v>
      </c>
      <c r="C939" t="s">
        <v>2134</v>
      </c>
      <c r="D939">
        <v>3804</v>
      </c>
      <c r="E939">
        <v>695</v>
      </c>
      <c r="F939">
        <v>2837</v>
      </c>
    </row>
    <row r="940" spans="1:6" x14ac:dyDescent="0.2">
      <c r="A940" s="1">
        <v>20161</v>
      </c>
      <c r="B940" s="1" t="s">
        <v>636</v>
      </c>
      <c r="C940" t="s">
        <v>593</v>
      </c>
      <c r="D940">
        <v>21974</v>
      </c>
      <c r="E940">
        <v>9341</v>
      </c>
      <c r="F940">
        <v>10107</v>
      </c>
    </row>
    <row r="941" spans="1:6" x14ac:dyDescent="0.2">
      <c r="A941" s="1">
        <v>20163</v>
      </c>
      <c r="B941" s="1" t="s">
        <v>324</v>
      </c>
      <c r="C941" t="s">
        <v>275</v>
      </c>
      <c r="D941">
        <v>2419</v>
      </c>
      <c r="E941">
        <v>275</v>
      </c>
      <c r="F941">
        <v>2031</v>
      </c>
    </row>
    <row r="942" spans="1:6" x14ac:dyDescent="0.2">
      <c r="A942" s="1">
        <v>20165</v>
      </c>
      <c r="B942" s="1" t="s">
        <v>325</v>
      </c>
      <c r="C942" t="s">
        <v>275</v>
      </c>
      <c r="D942">
        <v>1503</v>
      </c>
      <c r="E942">
        <v>233</v>
      </c>
      <c r="F942">
        <v>1197</v>
      </c>
    </row>
    <row r="943" spans="1:6" x14ac:dyDescent="0.2">
      <c r="A943" s="1">
        <v>20167</v>
      </c>
      <c r="B943" s="1" t="s">
        <v>2380</v>
      </c>
      <c r="C943" t="s">
        <v>2134</v>
      </c>
      <c r="D943">
        <v>3193</v>
      </c>
      <c r="E943">
        <v>461</v>
      </c>
      <c r="F943">
        <v>2574</v>
      </c>
    </row>
    <row r="944" spans="1:6" x14ac:dyDescent="0.2">
      <c r="A944" s="1">
        <v>20169</v>
      </c>
      <c r="B944" s="1" t="s">
        <v>2381</v>
      </c>
      <c r="C944" t="s">
        <v>2134</v>
      </c>
      <c r="D944">
        <v>22064</v>
      </c>
      <c r="E944">
        <v>6317</v>
      </c>
      <c r="F944">
        <v>13828</v>
      </c>
    </row>
    <row r="945" spans="1:6" x14ac:dyDescent="0.2">
      <c r="A945" s="1">
        <v>20171</v>
      </c>
      <c r="B945" s="1" t="s">
        <v>326</v>
      </c>
      <c r="C945" t="s">
        <v>275</v>
      </c>
      <c r="D945">
        <v>2202</v>
      </c>
      <c r="E945">
        <v>236</v>
      </c>
      <c r="F945">
        <v>1865</v>
      </c>
    </row>
    <row r="946" spans="1:6" x14ac:dyDescent="0.2">
      <c r="A946" s="1">
        <v>20173</v>
      </c>
      <c r="B946" s="1" t="s">
        <v>559</v>
      </c>
      <c r="C946" s="1" t="s">
        <v>544</v>
      </c>
      <c r="D946">
        <v>191798</v>
      </c>
      <c r="E946">
        <v>69627</v>
      </c>
      <c r="F946">
        <v>104353</v>
      </c>
    </row>
    <row r="947" spans="1:6" x14ac:dyDescent="0.2">
      <c r="A947" s="1">
        <v>20175</v>
      </c>
      <c r="B947" s="1" t="s">
        <v>1783</v>
      </c>
      <c r="C947" t="s">
        <v>1733</v>
      </c>
      <c r="D947">
        <v>5038</v>
      </c>
      <c r="E947">
        <v>1628</v>
      </c>
      <c r="F947">
        <v>3159</v>
      </c>
    </row>
    <row r="948" spans="1:6" x14ac:dyDescent="0.2">
      <c r="A948" s="1">
        <v>20177</v>
      </c>
      <c r="B948" s="1" t="s">
        <v>637</v>
      </c>
      <c r="C948" t="s">
        <v>593</v>
      </c>
      <c r="D948">
        <v>76766</v>
      </c>
      <c r="E948">
        <v>33926</v>
      </c>
      <c r="F948">
        <v>35934</v>
      </c>
    </row>
    <row r="949" spans="1:6" x14ac:dyDescent="0.2">
      <c r="A949" s="1">
        <v>20179</v>
      </c>
      <c r="B949" s="1" t="s">
        <v>327</v>
      </c>
      <c r="C949" t="s">
        <v>275</v>
      </c>
      <c r="D949">
        <v>1374</v>
      </c>
      <c r="E949">
        <v>127</v>
      </c>
      <c r="F949">
        <v>1197</v>
      </c>
    </row>
    <row r="950" spans="1:6" x14ac:dyDescent="0.2">
      <c r="A950" s="1">
        <v>20181</v>
      </c>
      <c r="B950" s="1" t="s">
        <v>328</v>
      </c>
      <c r="C950" t="s">
        <v>275</v>
      </c>
      <c r="D950">
        <v>2625</v>
      </c>
      <c r="E950">
        <v>347</v>
      </c>
      <c r="F950">
        <v>2089</v>
      </c>
    </row>
    <row r="951" spans="1:6" x14ac:dyDescent="0.2">
      <c r="A951" s="1">
        <v>20183</v>
      </c>
      <c r="B951" s="1" t="s">
        <v>329</v>
      </c>
      <c r="C951" t="s">
        <v>275</v>
      </c>
      <c r="D951">
        <v>2042</v>
      </c>
      <c r="E951">
        <v>297</v>
      </c>
      <c r="F951">
        <v>1661</v>
      </c>
    </row>
    <row r="952" spans="1:6" x14ac:dyDescent="0.2">
      <c r="A952" s="1">
        <v>20185</v>
      </c>
      <c r="B952" s="1" t="s">
        <v>330</v>
      </c>
      <c r="C952" t="s">
        <v>275</v>
      </c>
      <c r="D952">
        <v>1896</v>
      </c>
      <c r="E952">
        <v>304</v>
      </c>
      <c r="F952">
        <v>1490</v>
      </c>
    </row>
    <row r="953" spans="1:6" x14ac:dyDescent="0.2">
      <c r="A953" s="1">
        <v>20187</v>
      </c>
      <c r="B953" s="1" t="s">
        <v>331</v>
      </c>
      <c r="C953" t="s">
        <v>275</v>
      </c>
      <c r="D953">
        <v>637</v>
      </c>
      <c r="E953">
        <v>115</v>
      </c>
      <c r="F953">
        <v>492</v>
      </c>
    </row>
    <row r="954" spans="1:6" x14ac:dyDescent="0.2">
      <c r="A954" s="1">
        <v>20189</v>
      </c>
      <c r="B954" s="1" t="s">
        <v>1784</v>
      </c>
      <c r="C954" t="s">
        <v>1733</v>
      </c>
      <c r="D954">
        <v>1891</v>
      </c>
      <c r="E954">
        <v>220</v>
      </c>
      <c r="F954">
        <v>1599</v>
      </c>
    </row>
    <row r="955" spans="1:6" x14ac:dyDescent="0.2">
      <c r="A955" s="1">
        <v>20191</v>
      </c>
      <c r="B955" s="1" t="s">
        <v>2382</v>
      </c>
      <c r="C955" t="s">
        <v>2134</v>
      </c>
      <c r="D955">
        <v>9722</v>
      </c>
      <c r="E955">
        <v>2076</v>
      </c>
      <c r="F955">
        <v>6984</v>
      </c>
    </row>
    <row r="956" spans="1:6" x14ac:dyDescent="0.2">
      <c r="A956" s="1">
        <v>20193</v>
      </c>
      <c r="B956" s="1" t="s">
        <v>2383</v>
      </c>
      <c r="C956" t="s">
        <v>2134</v>
      </c>
      <c r="D956">
        <v>3576</v>
      </c>
      <c r="E956">
        <v>473</v>
      </c>
      <c r="F956">
        <v>2908</v>
      </c>
    </row>
    <row r="957" spans="1:6" x14ac:dyDescent="0.2">
      <c r="A957" s="1">
        <v>20195</v>
      </c>
      <c r="B957" s="1" t="s">
        <v>332</v>
      </c>
      <c r="C957" t="s">
        <v>275</v>
      </c>
      <c r="D957">
        <v>1482</v>
      </c>
      <c r="E957">
        <v>198</v>
      </c>
      <c r="F957">
        <v>1227</v>
      </c>
    </row>
    <row r="958" spans="1:6" x14ac:dyDescent="0.2">
      <c r="A958" s="1">
        <v>20197</v>
      </c>
      <c r="B958" s="1" t="s">
        <v>2384</v>
      </c>
      <c r="C958" t="s">
        <v>2134</v>
      </c>
      <c r="D958">
        <v>3380</v>
      </c>
      <c r="E958">
        <v>776</v>
      </c>
      <c r="F958">
        <v>2372</v>
      </c>
    </row>
    <row r="959" spans="1:6" x14ac:dyDescent="0.2">
      <c r="A959" s="1">
        <v>20199</v>
      </c>
      <c r="B959" s="1" t="s">
        <v>333</v>
      </c>
      <c r="C959" t="s">
        <v>275</v>
      </c>
      <c r="D959">
        <v>798</v>
      </c>
      <c r="E959">
        <v>46</v>
      </c>
      <c r="F959">
        <v>721</v>
      </c>
    </row>
    <row r="960" spans="1:6" x14ac:dyDescent="0.2">
      <c r="A960" s="1">
        <v>20201</v>
      </c>
      <c r="B960" s="1" t="s">
        <v>334</v>
      </c>
      <c r="C960" t="s">
        <v>275</v>
      </c>
      <c r="D960">
        <v>2765</v>
      </c>
      <c r="E960">
        <v>387</v>
      </c>
      <c r="F960">
        <v>2194</v>
      </c>
    </row>
    <row r="961" spans="1:6" x14ac:dyDescent="0.2">
      <c r="A961" s="1">
        <v>20203</v>
      </c>
      <c r="B961" s="1" t="s">
        <v>335</v>
      </c>
      <c r="C961" t="s">
        <v>275</v>
      </c>
      <c r="D961">
        <v>956</v>
      </c>
      <c r="E961">
        <v>140</v>
      </c>
      <c r="F961">
        <v>769</v>
      </c>
    </row>
    <row r="962" spans="1:6" x14ac:dyDescent="0.2">
      <c r="A962" s="1">
        <v>20205</v>
      </c>
      <c r="B962" s="1" t="s">
        <v>2385</v>
      </c>
      <c r="C962" t="s">
        <v>2134</v>
      </c>
      <c r="D962">
        <v>3591</v>
      </c>
      <c r="E962">
        <v>594</v>
      </c>
      <c r="F962">
        <v>2788</v>
      </c>
    </row>
    <row r="963" spans="1:6" x14ac:dyDescent="0.2">
      <c r="A963" s="1">
        <v>20207</v>
      </c>
      <c r="B963" s="1" t="s">
        <v>336</v>
      </c>
      <c r="C963" t="s">
        <v>275</v>
      </c>
      <c r="D963">
        <v>1443</v>
      </c>
      <c r="E963">
        <v>273</v>
      </c>
      <c r="F963">
        <v>1082</v>
      </c>
    </row>
    <row r="964" spans="1:6" x14ac:dyDescent="0.2">
      <c r="A964" s="1">
        <v>20209</v>
      </c>
      <c r="B964" s="1" t="s">
        <v>1785</v>
      </c>
      <c r="C964" t="s">
        <v>1733</v>
      </c>
      <c r="D964">
        <v>49243</v>
      </c>
      <c r="E964">
        <v>30146</v>
      </c>
      <c r="F964">
        <v>15806</v>
      </c>
    </row>
    <row r="965" spans="1:6" x14ac:dyDescent="0.2">
      <c r="A965" s="1">
        <v>21001</v>
      </c>
      <c r="B965" s="1" t="s">
        <v>869</v>
      </c>
      <c r="C965" t="s">
        <v>765</v>
      </c>
      <c r="D965">
        <v>8233</v>
      </c>
      <c r="E965">
        <v>1323</v>
      </c>
      <c r="F965">
        <v>6637</v>
      </c>
    </row>
    <row r="966" spans="1:6" x14ac:dyDescent="0.2">
      <c r="A966" s="1">
        <v>21003</v>
      </c>
      <c r="B966" s="1" t="s">
        <v>870</v>
      </c>
      <c r="C966" t="s">
        <v>765</v>
      </c>
      <c r="D966">
        <v>8096</v>
      </c>
      <c r="E966">
        <v>1349</v>
      </c>
      <c r="F966">
        <v>6466</v>
      </c>
    </row>
    <row r="967" spans="1:6" x14ac:dyDescent="0.2">
      <c r="A967" s="1">
        <v>21005</v>
      </c>
      <c r="B967" s="1" t="s">
        <v>871</v>
      </c>
      <c r="C967" t="s">
        <v>765</v>
      </c>
      <c r="D967">
        <v>11422</v>
      </c>
      <c r="E967">
        <v>2634</v>
      </c>
      <c r="F967">
        <v>8242</v>
      </c>
    </row>
    <row r="968" spans="1:6" x14ac:dyDescent="0.2">
      <c r="A968" s="1">
        <v>21007</v>
      </c>
      <c r="B968" s="1" t="s">
        <v>2949</v>
      </c>
      <c r="C968" t="s">
        <v>2876</v>
      </c>
      <c r="D968">
        <v>4101</v>
      </c>
      <c r="E968">
        <v>816</v>
      </c>
      <c r="F968">
        <v>3161</v>
      </c>
    </row>
    <row r="969" spans="1:6" x14ac:dyDescent="0.2">
      <c r="A969" s="1">
        <v>21009</v>
      </c>
      <c r="B969" s="1" t="s">
        <v>2950</v>
      </c>
      <c r="C969" t="s">
        <v>2876</v>
      </c>
      <c r="D969">
        <v>18488</v>
      </c>
      <c r="E969">
        <v>4275</v>
      </c>
      <c r="F969">
        <v>13483</v>
      </c>
    </row>
    <row r="970" spans="1:6" x14ac:dyDescent="0.2">
      <c r="A970" s="1">
        <v>21011</v>
      </c>
      <c r="B970" s="1" t="s">
        <v>2951</v>
      </c>
      <c r="C970" t="s">
        <v>2876</v>
      </c>
      <c r="D970">
        <v>4587</v>
      </c>
      <c r="E970">
        <v>1361</v>
      </c>
      <c r="F970">
        <v>3082</v>
      </c>
    </row>
    <row r="971" spans="1:6" x14ac:dyDescent="0.2">
      <c r="A971" s="1">
        <v>21013</v>
      </c>
      <c r="B971" s="1" t="s">
        <v>872</v>
      </c>
      <c r="C971" t="s">
        <v>765</v>
      </c>
      <c r="D971">
        <v>9718</v>
      </c>
      <c r="E971">
        <v>1720</v>
      </c>
      <c r="F971">
        <v>7764</v>
      </c>
    </row>
    <row r="972" spans="1:6" x14ac:dyDescent="0.2">
      <c r="A972" s="1">
        <v>21015</v>
      </c>
      <c r="B972" s="1" t="s">
        <v>1201</v>
      </c>
      <c r="C972" t="s">
        <v>1141</v>
      </c>
      <c r="D972">
        <v>57618</v>
      </c>
      <c r="E972">
        <v>15026</v>
      </c>
      <c r="F972">
        <v>39082</v>
      </c>
    </row>
    <row r="973" spans="1:6" x14ac:dyDescent="0.2">
      <c r="A973" s="1">
        <v>21017</v>
      </c>
      <c r="B973" s="1" t="s">
        <v>2386</v>
      </c>
      <c r="C973" t="s">
        <v>2134</v>
      </c>
      <c r="D973">
        <v>8803</v>
      </c>
      <c r="E973">
        <v>2791</v>
      </c>
      <c r="F973">
        <v>5569</v>
      </c>
    </row>
    <row r="974" spans="1:6" x14ac:dyDescent="0.2">
      <c r="A974" s="1">
        <v>21019</v>
      </c>
      <c r="B974" s="1" t="s">
        <v>2952</v>
      </c>
      <c r="C974" t="s">
        <v>2876</v>
      </c>
      <c r="D974">
        <v>20454</v>
      </c>
      <c r="E974">
        <v>6021</v>
      </c>
      <c r="F974">
        <v>13591</v>
      </c>
    </row>
    <row r="975" spans="1:6" x14ac:dyDescent="0.2">
      <c r="A975" s="1">
        <v>21021</v>
      </c>
      <c r="B975" s="1" t="s">
        <v>2387</v>
      </c>
      <c r="C975" t="s">
        <v>2134</v>
      </c>
      <c r="D975">
        <v>12946</v>
      </c>
      <c r="E975">
        <v>4281</v>
      </c>
      <c r="F975">
        <v>8040</v>
      </c>
    </row>
    <row r="976" spans="1:6" x14ac:dyDescent="0.2">
      <c r="A976" s="1">
        <v>21023</v>
      </c>
      <c r="B976" s="1" t="s">
        <v>873</v>
      </c>
      <c r="C976" t="s">
        <v>765</v>
      </c>
      <c r="D976">
        <v>3527</v>
      </c>
      <c r="E976">
        <v>705</v>
      </c>
      <c r="F976">
        <v>2711</v>
      </c>
    </row>
    <row r="977" spans="1:6" x14ac:dyDescent="0.2">
      <c r="A977" s="1">
        <v>21025</v>
      </c>
      <c r="B977" s="1" t="s">
        <v>874</v>
      </c>
      <c r="C977" t="s">
        <v>765</v>
      </c>
      <c r="D977">
        <v>5738</v>
      </c>
      <c r="E977">
        <v>1537</v>
      </c>
      <c r="F977">
        <v>3991</v>
      </c>
    </row>
    <row r="978" spans="1:6" x14ac:dyDescent="0.2">
      <c r="A978" s="1">
        <v>21027</v>
      </c>
      <c r="B978" s="1" t="s">
        <v>2953</v>
      </c>
      <c r="C978" t="s">
        <v>2876</v>
      </c>
      <c r="D978">
        <v>8774</v>
      </c>
      <c r="E978">
        <v>1960</v>
      </c>
      <c r="F978">
        <v>6484</v>
      </c>
    </row>
    <row r="979" spans="1:6" x14ac:dyDescent="0.2">
      <c r="A979" s="1">
        <v>21029</v>
      </c>
      <c r="B979" s="1" t="s">
        <v>2388</v>
      </c>
      <c r="C979" t="s">
        <v>2134</v>
      </c>
      <c r="D979">
        <v>36069</v>
      </c>
      <c r="E979">
        <v>8255</v>
      </c>
      <c r="F979">
        <v>26210</v>
      </c>
    </row>
    <row r="980" spans="1:6" x14ac:dyDescent="0.2">
      <c r="A980" s="1">
        <v>21031</v>
      </c>
      <c r="B980" s="1" t="s">
        <v>875</v>
      </c>
      <c r="C980" t="s">
        <v>765</v>
      </c>
      <c r="D980">
        <v>5576</v>
      </c>
      <c r="E980">
        <v>947</v>
      </c>
      <c r="F980">
        <v>4428</v>
      </c>
    </row>
    <row r="981" spans="1:6" x14ac:dyDescent="0.2">
      <c r="A981" s="1">
        <v>21033</v>
      </c>
      <c r="B981" s="1" t="s">
        <v>2954</v>
      </c>
      <c r="C981" t="s">
        <v>2876</v>
      </c>
      <c r="D981">
        <v>5975</v>
      </c>
      <c r="E981">
        <v>1260</v>
      </c>
      <c r="F981">
        <v>4507</v>
      </c>
    </row>
    <row r="982" spans="1:6" x14ac:dyDescent="0.2">
      <c r="A982" s="1">
        <v>21035</v>
      </c>
      <c r="B982" s="1" t="s">
        <v>638</v>
      </c>
      <c r="C982" t="s">
        <v>593</v>
      </c>
      <c r="D982">
        <v>16049</v>
      </c>
      <c r="E982">
        <v>4749</v>
      </c>
      <c r="F982">
        <v>10367</v>
      </c>
    </row>
    <row r="983" spans="1:6" x14ac:dyDescent="0.2">
      <c r="A983" s="1">
        <v>21037</v>
      </c>
      <c r="B983" s="1" t="s">
        <v>1966</v>
      </c>
      <c r="C983" t="s">
        <v>1952</v>
      </c>
      <c r="D983">
        <v>42510</v>
      </c>
      <c r="E983">
        <v>14658</v>
      </c>
      <c r="F983">
        <v>25050</v>
      </c>
    </row>
    <row r="984" spans="1:6" x14ac:dyDescent="0.2">
      <c r="A984" s="1">
        <v>21039</v>
      </c>
      <c r="B984" s="1" t="s">
        <v>876</v>
      </c>
      <c r="C984" t="s">
        <v>765</v>
      </c>
      <c r="D984">
        <v>2601</v>
      </c>
      <c r="E984">
        <v>432</v>
      </c>
      <c r="F984">
        <v>2094</v>
      </c>
    </row>
    <row r="985" spans="1:6" x14ac:dyDescent="0.2">
      <c r="A985" s="1">
        <v>21041</v>
      </c>
      <c r="B985" s="1" t="s">
        <v>2955</v>
      </c>
      <c r="C985" t="s">
        <v>2876</v>
      </c>
      <c r="D985">
        <v>3855</v>
      </c>
      <c r="E985">
        <v>1106</v>
      </c>
      <c r="F985">
        <v>2588</v>
      </c>
    </row>
    <row r="986" spans="1:6" x14ac:dyDescent="0.2">
      <c r="A986" s="1">
        <v>21043</v>
      </c>
      <c r="B986" s="1" t="s">
        <v>877</v>
      </c>
      <c r="C986" t="s">
        <v>765</v>
      </c>
      <c r="D986">
        <v>10278</v>
      </c>
      <c r="E986">
        <v>2276</v>
      </c>
      <c r="F986">
        <v>7587</v>
      </c>
    </row>
    <row r="987" spans="1:6" x14ac:dyDescent="0.2">
      <c r="A987" s="1">
        <v>21045</v>
      </c>
      <c r="B987" s="1" t="s">
        <v>878</v>
      </c>
      <c r="C987" t="s">
        <v>765</v>
      </c>
      <c r="D987">
        <v>6439</v>
      </c>
      <c r="E987">
        <v>767</v>
      </c>
      <c r="F987">
        <v>5482</v>
      </c>
    </row>
    <row r="988" spans="1:6" x14ac:dyDescent="0.2">
      <c r="A988" s="1">
        <v>21047</v>
      </c>
      <c r="B988" s="1" t="s">
        <v>2041</v>
      </c>
      <c r="C988" t="s">
        <v>2010</v>
      </c>
      <c r="D988">
        <v>22083</v>
      </c>
      <c r="E988">
        <v>7188</v>
      </c>
      <c r="F988">
        <v>14108</v>
      </c>
    </row>
    <row r="989" spans="1:6" x14ac:dyDescent="0.2">
      <c r="A989" s="1">
        <v>21049</v>
      </c>
      <c r="B989" s="1" t="s">
        <v>2389</v>
      </c>
      <c r="C989" t="s">
        <v>2134</v>
      </c>
      <c r="D989">
        <v>16205</v>
      </c>
      <c r="E989">
        <v>4706</v>
      </c>
      <c r="F989">
        <v>10710</v>
      </c>
    </row>
    <row r="990" spans="1:6" x14ac:dyDescent="0.2">
      <c r="A990" s="1">
        <v>21051</v>
      </c>
      <c r="B990" s="1" t="s">
        <v>879</v>
      </c>
      <c r="C990" t="s">
        <v>765</v>
      </c>
      <c r="D990">
        <v>6767</v>
      </c>
      <c r="E990">
        <v>752</v>
      </c>
      <c r="F990">
        <v>5861</v>
      </c>
    </row>
    <row r="991" spans="1:6" x14ac:dyDescent="0.2">
      <c r="A991" s="1">
        <v>21053</v>
      </c>
      <c r="B991" s="1" t="s">
        <v>880</v>
      </c>
      <c r="C991" t="s">
        <v>765</v>
      </c>
      <c r="D991">
        <v>4462</v>
      </c>
      <c r="E991">
        <v>547</v>
      </c>
      <c r="F991">
        <v>3809</v>
      </c>
    </row>
    <row r="992" spans="1:6" x14ac:dyDescent="0.2">
      <c r="A992" s="1">
        <v>21055</v>
      </c>
      <c r="B992" s="1" t="s">
        <v>881</v>
      </c>
      <c r="C992" t="s">
        <v>765</v>
      </c>
      <c r="D992">
        <v>4037</v>
      </c>
      <c r="E992">
        <v>617</v>
      </c>
      <c r="F992">
        <v>3290</v>
      </c>
    </row>
    <row r="993" spans="1:6" x14ac:dyDescent="0.2">
      <c r="A993" s="1">
        <v>21057</v>
      </c>
      <c r="B993" s="1" t="s">
        <v>882</v>
      </c>
      <c r="C993" t="s">
        <v>765</v>
      </c>
      <c r="D993">
        <v>3066</v>
      </c>
      <c r="E993">
        <v>459</v>
      </c>
      <c r="F993">
        <v>2502</v>
      </c>
    </row>
    <row r="994" spans="1:6" x14ac:dyDescent="0.2">
      <c r="A994" s="1">
        <v>21059</v>
      </c>
      <c r="B994" s="1" t="s">
        <v>2390</v>
      </c>
      <c r="C994" t="s">
        <v>2134</v>
      </c>
      <c r="D994">
        <v>45807</v>
      </c>
      <c r="E994">
        <v>14163</v>
      </c>
      <c r="F994">
        <v>28907</v>
      </c>
    </row>
    <row r="995" spans="1:6" x14ac:dyDescent="0.2">
      <c r="A995" s="1">
        <v>21061</v>
      </c>
      <c r="B995" s="1" t="s">
        <v>883</v>
      </c>
      <c r="C995" t="s">
        <v>765</v>
      </c>
      <c r="D995">
        <v>5244</v>
      </c>
      <c r="E995">
        <v>979</v>
      </c>
      <c r="F995">
        <v>4135</v>
      </c>
    </row>
    <row r="996" spans="1:6" x14ac:dyDescent="0.2">
      <c r="A996" s="1">
        <v>21063</v>
      </c>
      <c r="B996" s="1" t="s">
        <v>884</v>
      </c>
      <c r="C996" t="s">
        <v>765</v>
      </c>
      <c r="D996">
        <v>2855</v>
      </c>
      <c r="E996">
        <v>740</v>
      </c>
      <c r="F996">
        <v>2000</v>
      </c>
    </row>
    <row r="997" spans="1:6" x14ac:dyDescent="0.2">
      <c r="A997" s="1">
        <v>21065</v>
      </c>
      <c r="B997" s="1" t="s">
        <v>885</v>
      </c>
      <c r="C997" t="s">
        <v>765</v>
      </c>
      <c r="D997">
        <v>5545</v>
      </c>
      <c r="E997">
        <v>1108</v>
      </c>
      <c r="F997">
        <v>4236</v>
      </c>
    </row>
    <row r="998" spans="1:6" x14ac:dyDescent="0.2">
      <c r="A998" s="1">
        <v>21067</v>
      </c>
      <c r="B998" s="1" t="s">
        <v>639</v>
      </c>
      <c r="C998" t="s">
        <v>593</v>
      </c>
      <c r="D998">
        <v>136315</v>
      </c>
      <c r="E998">
        <v>69778</v>
      </c>
      <c r="F998">
        <v>56894</v>
      </c>
    </row>
    <row r="999" spans="1:6" x14ac:dyDescent="0.2">
      <c r="A999" s="1">
        <v>21069</v>
      </c>
      <c r="B999" s="1" t="s">
        <v>886</v>
      </c>
      <c r="C999" t="s">
        <v>765</v>
      </c>
      <c r="D999">
        <v>6260</v>
      </c>
      <c r="E999">
        <v>1348</v>
      </c>
      <c r="F999">
        <v>4722</v>
      </c>
    </row>
    <row r="1000" spans="1:6" x14ac:dyDescent="0.2">
      <c r="A1000" s="1">
        <v>21071</v>
      </c>
      <c r="B1000" s="1" t="s">
        <v>887</v>
      </c>
      <c r="C1000" t="s">
        <v>765</v>
      </c>
      <c r="D1000">
        <v>16540</v>
      </c>
      <c r="E1000">
        <v>4015</v>
      </c>
      <c r="F1000">
        <v>11993</v>
      </c>
    </row>
    <row r="1001" spans="1:6" x14ac:dyDescent="0.2">
      <c r="A1001" s="1">
        <v>21073</v>
      </c>
      <c r="B1001" s="1" t="s">
        <v>640</v>
      </c>
      <c r="C1001" t="s">
        <v>593</v>
      </c>
      <c r="D1001">
        <v>23865</v>
      </c>
      <c r="E1001">
        <v>10717</v>
      </c>
      <c r="F1001">
        <v>11819</v>
      </c>
    </row>
    <row r="1002" spans="1:6" x14ac:dyDescent="0.2">
      <c r="A1002" s="1">
        <v>21075</v>
      </c>
      <c r="B1002" s="1" t="s">
        <v>125</v>
      </c>
      <c r="C1002" t="s">
        <v>2</v>
      </c>
      <c r="D1002">
        <v>2382</v>
      </c>
      <c r="E1002">
        <v>774</v>
      </c>
      <c r="F1002">
        <v>1549</v>
      </c>
    </row>
    <row r="1003" spans="1:6" x14ac:dyDescent="0.2">
      <c r="A1003" s="1">
        <v>21077</v>
      </c>
      <c r="B1003" s="1" t="s">
        <v>2956</v>
      </c>
      <c r="C1003" t="s">
        <v>2876</v>
      </c>
      <c r="D1003">
        <v>3338</v>
      </c>
      <c r="E1003">
        <v>749</v>
      </c>
      <c r="F1003">
        <v>2443</v>
      </c>
    </row>
    <row r="1004" spans="1:6" x14ac:dyDescent="0.2">
      <c r="A1004" s="1">
        <v>21079</v>
      </c>
      <c r="B1004" s="1" t="s">
        <v>888</v>
      </c>
      <c r="C1004" t="s">
        <v>765</v>
      </c>
      <c r="D1004">
        <v>7623</v>
      </c>
      <c r="E1004">
        <v>1453</v>
      </c>
      <c r="F1004">
        <v>5904</v>
      </c>
    </row>
    <row r="1005" spans="1:6" x14ac:dyDescent="0.2">
      <c r="A1005" s="1">
        <v>21081</v>
      </c>
      <c r="B1005" s="1" t="s">
        <v>2957</v>
      </c>
      <c r="C1005" t="s">
        <v>2876</v>
      </c>
      <c r="D1005">
        <v>9559</v>
      </c>
      <c r="E1005">
        <v>1910</v>
      </c>
      <c r="F1005">
        <v>7268</v>
      </c>
    </row>
    <row r="1006" spans="1:6" x14ac:dyDescent="0.2">
      <c r="A1006" s="1">
        <v>21083</v>
      </c>
      <c r="B1006" s="1" t="s">
        <v>889</v>
      </c>
      <c r="C1006" t="s">
        <v>765</v>
      </c>
      <c r="D1006">
        <v>16606</v>
      </c>
      <c r="E1006">
        <v>3308</v>
      </c>
      <c r="F1006">
        <v>12671</v>
      </c>
    </row>
    <row r="1007" spans="1:6" x14ac:dyDescent="0.2">
      <c r="A1007" s="1">
        <v>21085</v>
      </c>
      <c r="B1007" s="1" t="s">
        <v>2958</v>
      </c>
      <c r="C1007" t="s">
        <v>2876</v>
      </c>
      <c r="D1007">
        <v>10576</v>
      </c>
      <c r="E1007">
        <v>1959</v>
      </c>
      <c r="F1007">
        <v>8219</v>
      </c>
    </row>
    <row r="1008" spans="1:6" x14ac:dyDescent="0.2">
      <c r="A1008" s="1">
        <v>21087</v>
      </c>
      <c r="B1008" s="1" t="s">
        <v>890</v>
      </c>
      <c r="C1008" t="s">
        <v>765</v>
      </c>
      <c r="D1008">
        <v>5333</v>
      </c>
      <c r="E1008">
        <v>832</v>
      </c>
      <c r="F1008">
        <v>4372</v>
      </c>
    </row>
    <row r="1009" spans="1:6" x14ac:dyDescent="0.2">
      <c r="A1009" s="1">
        <v>21089</v>
      </c>
      <c r="B1009" s="1" t="s">
        <v>891</v>
      </c>
      <c r="C1009" t="s">
        <v>765</v>
      </c>
      <c r="D1009">
        <v>16277</v>
      </c>
      <c r="E1009">
        <v>4146</v>
      </c>
      <c r="F1009">
        <v>11546</v>
      </c>
    </row>
    <row r="1010" spans="1:6" x14ac:dyDescent="0.2">
      <c r="A1010" s="1">
        <v>21091</v>
      </c>
      <c r="B1010" s="1" t="s">
        <v>2391</v>
      </c>
      <c r="C1010" t="s">
        <v>2134</v>
      </c>
      <c r="D1010">
        <v>4295</v>
      </c>
      <c r="E1010">
        <v>1244</v>
      </c>
      <c r="F1010">
        <v>2788</v>
      </c>
    </row>
    <row r="1011" spans="1:6" x14ac:dyDescent="0.2">
      <c r="A1011" s="1">
        <v>21093</v>
      </c>
      <c r="B1011" s="1" t="s">
        <v>2042</v>
      </c>
      <c r="C1011" t="s">
        <v>2010</v>
      </c>
      <c r="D1011">
        <v>43156</v>
      </c>
      <c r="E1011">
        <v>13944</v>
      </c>
      <c r="F1011">
        <v>26971</v>
      </c>
    </row>
    <row r="1012" spans="1:6" x14ac:dyDescent="0.2">
      <c r="A1012" s="1">
        <v>21095</v>
      </c>
      <c r="B1012" s="1" t="s">
        <v>892</v>
      </c>
      <c r="C1012" t="s">
        <v>765</v>
      </c>
      <c r="D1012">
        <v>10757</v>
      </c>
      <c r="E1012">
        <v>1372</v>
      </c>
      <c r="F1012">
        <v>9129</v>
      </c>
    </row>
    <row r="1013" spans="1:6" x14ac:dyDescent="0.2">
      <c r="A1013" s="1">
        <v>21097</v>
      </c>
      <c r="B1013" s="1" t="s">
        <v>2392</v>
      </c>
      <c r="C1013" t="s">
        <v>2134</v>
      </c>
      <c r="D1013">
        <v>7781</v>
      </c>
      <c r="E1013">
        <v>2031</v>
      </c>
      <c r="F1013">
        <v>5435</v>
      </c>
    </row>
    <row r="1014" spans="1:6" x14ac:dyDescent="0.2">
      <c r="A1014" s="1">
        <v>21099</v>
      </c>
      <c r="B1014" s="1" t="s">
        <v>893</v>
      </c>
      <c r="C1014" t="s">
        <v>765</v>
      </c>
      <c r="D1014">
        <v>7264</v>
      </c>
      <c r="E1014">
        <v>1730</v>
      </c>
      <c r="F1014">
        <v>5320</v>
      </c>
    </row>
    <row r="1015" spans="1:6" x14ac:dyDescent="0.2">
      <c r="A1015" s="1">
        <v>21101</v>
      </c>
      <c r="B1015" s="1" t="s">
        <v>2959</v>
      </c>
      <c r="C1015" t="s">
        <v>2876</v>
      </c>
      <c r="D1015">
        <v>19710</v>
      </c>
      <c r="E1015">
        <v>6707</v>
      </c>
      <c r="F1015">
        <v>12159</v>
      </c>
    </row>
    <row r="1016" spans="1:6" x14ac:dyDescent="0.2">
      <c r="A1016" s="1">
        <v>21103</v>
      </c>
      <c r="B1016" s="1" t="s">
        <v>2960</v>
      </c>
      <c r="C1016" t="s">
        <v>2876</v>
      </c>
      <c r="D1016">
        <v>7149</v>
      </c>
      <c r="E1016">
        <v>1828</v>
      </c>
      <c r="F1016">
        <v>4944</v>
      </c>
    </row>
    <row r="1017" spans="1:6" x14ac:dyDescent="0.2">
      <c r="A1017" s="1">
        <v>21105</v>
      </c>
      <c r="B1017" s="1" t="s">
        <v>894</v>
      </c>
      <c r="C1017" t="s">
        <v>765</v>
      </c>
      <c r="D1017">
        <v>2157</v>
      </c>
      <c r="E1017">
        <v>449</v>
      </c>
      <c r="F1017">
        <v>1657</v>
      </c>
    </row>
    <row r="1018" spans="1:6" x14ac:dyDescent="0.2">
      <c r="A1018" s="1">
        <v>21107</v>
      </c>
      <c r="B1018" s="1" t="s">
        <v>895</v>
      </c>
      <c r="C1018" t="s">
        <v>765</v>
      </c>
      <c r="D1018">
        <v>20345</v>
      </c>
      <c r="E1018">
        <v>4310</v>
      </c>
      <c r="F1018">
        <v>15277</v>
      </c>
    </row>
    <row r="1019" spans="1:6" x14ac:dyDescent="0.2">
      <c r="A1019" s="1">
        <v>21109</v>
      </c>
      <c r="B1019" s="1" t="s">
        <v>896</v>
      </c>
      <c r="C1019" t="s">
        <v>765</v>
      </c>
      <c r="D1019">
        <v>5501</v>
      </c>
      <c r="E1019">
        <v>482</v>
      </c>
      <c r="F1019">
        <v>4889</v>
      </c>
    </row>
    <row r="1020" spans="1:6" x14ac:dyDescent="0.2">
      <c r="A1020" s="1">
        <v>21111</v>
      </c>
      <c r="B1020" s="1" t="s">
        <v>560</v>
      </c>
      <c r="C1020" s="1" t="s">
        <v>544</v>
      </c>
      <c r="D1020">
        <v>353100</v>
      </c>
      <c r="E1020">
        <v>190836</v>
      </c>
      <c r="F1020">
        <v>143768</v>
      </c>
    </row>
    <row r="1021" spans="1:6" x14ac:dyDescent="0.2">
      <c r="A1021" s="1">
        <v>21113</v>
      </c>
      <c r="B1021" s="1" t="s">
        <v>1202</v>
      </c>
      <c r="C1021" t="s">
        <v>1141</v>
      </c>
      <c r="D1021">
        <v>23326</v>
      </c>
      <c r="E1021">
        <v>6144</v>
      </c>
      <c r="F1021">
        <v>15474</v>
      </c>
    </row>
    <row r="1022" spans="1:6" x14ac:dyDescent="0.2">
      <c r="A1022" s="1">
        <v>21115</v>
      </c>
      <c r="B1022" s="1" t="s">
        <v>897</v>
      </c>
      <c r="C1022" t="s">
        <v>765</v>
      </c>
      <c r="D1022">
        <v>9572</v>
      </c>
      <c r="E1022">
        <v>1250</v>
      </c>
      <c r="F1022">
        <v>8043</v>
      </c>
    </row>
    <row r="1023" spans="1:6" x14ac:dyDescent="0.2">
      <c r="A1023" s="1">
        <v>21117</v>
      </c>
      <c r="B1023" s="1" t="s">
        <v>1967</v>
      </c>
      <c r="C1023" t="s">
        <v>1952</v>
      </c>
      <c r="D1023">
        <v>71998</v>
      </c>
      <c r="E1023">
        <v>24214</v>
      </c>
      <c r="F1023">
        <v>42958</v>
      </c>
    </row>
    <row r="1024" spans="1:6" x14ac:dyDescent="0.2">
      <c r="A1024" s="1">
        <v>21119</v>
      </c>
      <c r="B1024" s="1" t="s">
        <v>898</v>
      </c>
      <c r="C1024" t="s">
        <v>765</v>
      </c>
      <c r="D1024">
        <v>5763</v>
      </c>
      <c r="E1024">
        <v>1245</v>
      </c>
      <c r="F1024">
        <v>4357</v>
      </c>
    </row>
    <row r="1025" spans="1:6" x14ac:dyDescent="0.2">
      <c r="A1025" s="1">
        <v>21121</v>
      </c>
      <c r="B1025" s="1" t="s">
        <v>899</v>
      </c>
      <c r="C1025" t="s">
        <v>765</v>
      </c>
      <c r="D1025">
        <v>12012</v>
      </c>
      <c r="E1025">
        <v>1761</v>
      </c>
      <c r="F1025">
        <v>9885</v>
      </c>
    </row>
    <row r="1026" spans="1:6" x14ac:dyDescent="0.2">
      <c r="A1026" s="1">
        <v>21123</v>
      </c>
      <c r="B1026" s="1" t="s">
        <v>2393</v>
      </c>
      <c r="C1026" t="s">
        <v>2134</v>
      </c>
      <c r="D1026">
        <v>6367</v>
      </c>
      <c r="E1026">
        <v>1278</v>
      </c>
      <c r="F1026">
        <v>4799</v>
      </c>
    </row>
    <row r="1027" spans="1:6" x14ac:dyDescent="0.2">
      <c r="A1027" s="1">
        <v>21125</v>
      </c>
      <c r="B1027" s="1" t="s">
        <v>900</v>
      </c>
      <c r="C1027" t="s">
        <v>765</v>
      </c>
      <c r="D1027">
        <v>24833</v>
      </c>
      <c r="E1027">
        <v>3440</v>
      </c>
      <c r="F1027">
        <v>20592</v>
      </c>
    </row>
    <row r="1028" spans="1:6" x14ac:dyDescent="0.2">
      <c r="A1028" s="1">
        <v>21127</v>
      </c>
      <c r="B1028" s="1" t="s">
        <v>901</v>
      </c>
      <c r="C1028" t="s">
        <v>765</v>
      </c>
      <c r="D1028">
        <v>6042</v>
      </c>
      <c r="E1028">
        <v>1045</v>
      </c>
      <c r="F1028">
        <v>4816</v>
      </c>
    </row>
    <row r="1029" spans="1:6" x14ac:dyDescent="0.2">
      <c r="A1029" s="1">
        <v>21129</v>
      </c>
      <c r="B1029" s="1" t="s">
        <v>902</v>
      </c>
      <c r="C1029" t="s">
        <v>765</v>
      </c>
      <c r="D1029">
        <v>2667</v>
      </c>
      <c r="E1029">
        <v>444</v>
      </c>
      <c r="F1029">
        <v>2151</v>
      </c>
    </row>
    <row r="1030" spans="1:6" x14ac:dyDescent="0.2">
      <c r="A1030" s="1">
        <v>21131</v>
      </c>
      <c r="B1030" s="1" t="s">
        <v>903</v>
      </c>
      <c r="C1030" t="s">
        <v>765</v>
      </c>
      <c r="D1030">
        <v>4492</v>
      </c>
      <c r="E1030">
        <v>400</v>
      </c>
      <c r="F1030">
        <v>4015</v>
      </c>
    </row>
    <row r="1031" spans="1:6" x14ac:dyDescent="0.2">
      <c r="A1031" s="1">
        <v>21133</v>
      </c>
      <c r="B1031" s="1" t="s">
        <v>904</v>
      </c>
      <c r="C1031" t="s">
        <v>765</v>
      </c>
      <c r="D1031">
        <v>9134</v>
      </c>
      <c r="E1031">
        <v>1542</v>
      </c>
      <c r="F1031">
        <v>7293</v>
      </c>
    </row>
    <row r="1032" spans="1:6" x14ac:dyDescent="0.2">
      <c r="A1032" s="1">
        <v>21135</v>
      </c>
      <c r="B1032" s="1" t="s">
        <v>905</v>
      </c>
      <c r="C1032" t="s">
        <v>765</v>
      </c>
      <c r="D1032">
        <v>5298</v>
      </c>
      <c r="E1032">
        <v>785</v>
      </c>
      <c r="F1032">
        <v>4363</v>
      </c>
    </row>
    <row r="1033" spans="1:6" x14ac:dyDescent="0.2">
      <c r="A1033" s="1">
        <v>21137</v>
      </c>
      <c r="B1033" s="1" t="s">
        <v>906</v>
      </c>
      <c r="C1033" t="s">
        <v>765</v>
      </c>
      <c r="D1033">
        <v>9561</v>
      </c>
      <c r="E1033">
        <v>1865</v>
      </c>
      <c r="F1033">
        <v>7338</v>
      </c>
    </row>
    <row r="1034" spans="1:6" x14ac:dyDescent="0.2">
      <c r="A1034" s="1">
        <v>21139</v>
      </c>
      <c r="B1034" s="1" t="s">
        <v>907</v>
      </c>
      <c r="C1034" t="s">
        <v>765</v>
      </c>
      <c r="D1034">
        <v>4645</v>
      </c>
      <c r="E1034">
        <v>887</v>
      </c>
      <c r="F1034">
        <v>3570</v>
      </c>
    </row>
    <row r="1035" spans="1:6" x14ac:dyDescent="0.2">
      <c r="A1035" s="1">
        <v>21141</v>
      </c>
      <c r="B1035" s="1" t="s">
        <v>908</v>
      </c>
      <c r="C1035" t="s">
        <v>765</v>
      </c>
      <c r="D1035">
        <v>10899</v>
      </c>
      <c r="E1035">
        <v>2755</v>
      </c>
      <c r="F1035">
        <v>7778</v>
      </c>
    </row>
    <row r="1036" spans="1:6" x14ac:dyDescent="0.2">
      <c r="A1036" s="1">
        <v>21143</v>
      </c>
      <c r="B1036" s="1" t="s">
        <v>1456</v>
      </c>
      <c r="C1036" t="s">
        <v>1337</v>
      </c>
      <c r="D1036">
        <v>3962</v>
      </c>
      <c r="E1036">
        <v>1045</v>
      </c>
      <c r="F1036">
        <v>2789</v>
      </c>
    </row>
    <row r="1037" spans="1:6" x14ac:dyDescent="0.2">
      <c r="A1037" s="1">
        <v>21145</v>
      </c>
      <c r="B1037" s="1" t="s">
        <v>909</v>
      </c>
      <c r="C1037" t="s">
        <v>765</v>
      </c>
      <c r="D1037">
        <v>31307</v>
      </c>
      <c r="E1037">
        <v>9134</v>
      </c>
      <c r="F1037">
        <v>20774</v>
      </c>
    </row>
    <row r="1038" spans="1:6" x14ac:dyDescent="0.2">
      <c r="A1038" s="1">
        <v>21147</v>
      </c>
      <c r="B1038" s="1" t="s">
        <v>910</v>
      </c>
      <c r="C1038" t="s">
        <v>765</v>
      </c>
      <c r="D1038">
        <v>5776</v>
      </c>
      <c r="E1038">
        <v>664</v>
      </c>
      <c r="F1038">
        <v>5012</v>
      </c>
    </row>
    <row r="1039" spans="1:6" x14ac:dyDescent="0.2">
      <c r="A1039" s="1">
        <v>21149</v>
      </c>
      <c r="B1039" s="1" t="s">
        <v>2394</v>
      </c>
      <c r="C1039" t="s">
        <v>2134</v>
      </c>
      <c r="D1039">
        <v>4566</v>
      </c>
      <c r="E1039">
        <v>988</v>
      </c>
      <c r="F1039">
        <v>3381</v>
      </c>
    </row>
    <row r="1040" spans="1:6" x14ac:dyDescent="0.2">
      <c r="A1040" s="1">
        <v>21151</v>
      </c>
      <c r="B1040" s="1" t="s">
        <v>641</v>
      </c>
      <c r="C1040" t="s">
        <v>593</v>
      </c>
      <c r="D1040">
        <v>37371</v>
      </c>
      <c r="E1040">
        <v>11793</v>
      </c>
      <c r="F1040">
        <v>23431</v>
      </c>
    </row>
    <row r="1041" spans="1:6" x14ac:dyDescent="0.2">
      <c r="A1041" s="1">
        <v>21153</v>
      </c>
      <c r="B1041" s="1" t="s">
        <v>911</v>
      </c>
      <c r="C1041" t="s">
        <v>765</v>
      </c>
      <c r="D1041">
        <v>5116</v>
      </c>
      <c r="E1041">
        <v>1172</v>
      </c>
      <c r="F1041">
        <v>3824</v>
      </c>
    </row>
    <row r="1042" spans="1:6" x14ac:dyDescent="0.2">
      <c r="A1042" s="1">
        <v>21155</v>
      </c>
      <c r="B1042" s="1" t="s">
        <v>2961</v>
      </c>
      <c r="C1042" t="s">
        <v>2876</v>
      </c>
      <c r="D1042">
        <v>8111</v>
      </c>
      <c r="E1042">
        <v>2679</v>
      </c>
      <c r="F1042">
        <v>5122</v>
      </c>
    </row>
    <row r="1043" spans="1:6" x14ac:dyDescent="0.2">
      <c r="A1043" s="1">
        <v>21157</v>
      </c>
      <c r="B1043" s="1" t="s">
        <v>2395</v>
      </c>
      <c r="C1043" t="s">
        <v>2134</v>
      </c>
      <c r="D1043">
        <v>16698</v>
      </c>
      <c r="E1043">
        <v>3672</v>
      </c>
      <c r="F1043">
        <v>12322</v>
      </c>
    </row>
    <row r="1044" spans="1:6" x14ac:dyDescent="0.2">
      <c r="A1044" s="1">
        <v>21159</v>
      </c>
      <c r="B1044" s="1" t="s">
        <v>912</v>
      </c>
      <c r="C1044" t="s">
        <v>765</v>
      </c>
      <c r="D1044">
        <v>3953</v>
      </c>
      <c r="E1044">
        <v>363</v>
      </c>
      <c r="F1044">
        <v>3503</v>
      </c>
    </row>
    <row r="1045" spans="1:6" x14ac:dyDescent="0.2">
      <c r="A1045" s="1">
        <v>21161</v>
      </c>
      <c r="B1045" s="1" t="s">
        <v>2962</v>
      </c>
      <c r="C1045" t="s">
        <v>2876</v>
      </c>
      <c r="D1045">
        <v>7219</v>
      </c>
      <c r="E1045">
        <v>1970</v>
      </c>
      <c r="F1045">
        <v>4944</v>
      </c>
    </row>
    <row r="1046" spans="1:6" x14ac:dyDescent="0.2">
      <c r="A1046" s="1">
        <v>21163</v>
      </c>
      <c r="B1046" s="1" t="s">
        <v>2043</v>
      </c>
      <c r="C1046" t="s">
        <v>2010</v>
      </c>
      <c r="D1046">
        <v>12231</v>
      </c>
      <c r="E1046">
        <v>3026</v>
      </c>
      <c r="F1046">
        <v>8660</v>
      </c>
    </row>
    <row r="1047" spans="1:6" x14ac:dyDescent="0.2">
      <c r="A1047" s="1">
        <v>21165</v>
      </c>
      <c r="B1047" s="1" t="s">
        <v>913</v>
      </c>
      <c r="C1047" t="s">
        <v>765</v>
      </c>
      <c r="D1047">
        <v>2779</v>
      </c>
      <c r="E1047">
        <v>700</v>
      </c>
      <c r="F1047">
        <v>2010</v>
      </c>
    </row>
    <row r="1048" spans="1:6" x14ac:dyDescent="0.2">
      <c r="A1048" s="1">
        <v>21167</v>
      </c>
      <c r="B1048" s="1" t="s">
        <v>2396</v>
      </c>
      <c r="C1048" t="s">
        <v>2134</v>
      </c>
      <c r="D1048">
        <v>10585</v>
      </c>
      <c r="E1048">
        <v>2395</v>
      </c>
      <c r="F1048">
        <v>7740</v>
      </c>
    </row>
    <row r="1049" spans="1:6" x14ac:dyDescent="0.2">
      <c r="A1049" s="1">
        <v>21169</v>
      </c>
      <c r="B1049" s="1" t="s">
        <v>914</v>
      </c>
      <c r="C1049" t="s">
        <v>765</v>
      </c>
      <c r="D1049">
        <v>4620</v>
      </c>
      <c r="E1049">
        <v>976</v>
      </c>
      <c r="F1049">
        <v>3491</v>
      </c>
    </row>
    <row r="1050" spans="1:6" x14ac:dyDescent="0.2">
      <c r="A1050" s="1">
        <v>21171</v>
      </c>
      <c r="B1050" s="1" t="s">
        <v>915</v>
      </c>
      <c r="C1050" t="s">
        <v>765</v>
      </c>
      <c r="D1050">
        <v>4991</v>
      </c>
      <c r="E1050">
        <v>601</v>
      </c>
      <c r="F1050">
        <v>4278</v>
      </c>
    </row>
    <row r="1051" spans="1:6" x14ac:dyDescent="0.2">
      <c r="A1051" s="1">
        <v>21173</v>
      </c>
      <c r="B1051" s="1" t="s">
        <v>2397</v>
      </c>
      <c r="C1051" t="s">
        <v>2134</v>
      </c>
      <c r="D1051">
        <v>11452</v>
      </c>
      <c r="E1051">
        <v>3158</v>
      </c>
      <c r="F1051">
        <v>7856</v>
      </c>
    </row>
    <row r="1052" spans="1:6" x14ac:dyDescent="0.2">
      <c r="A1052" s="1">
        <v>21175</v>
      </c>
      <c r="B1052" s="1" t="s">
        <v>916</v>
      </c>
      <c r="C1052" t="s">
        <v>765</v>
      </c>
      <c r="D1052">
        <v>4775</v>
      </c>
      <c r="E1052">
        <v>1006</v>
      </c>
      <c r="F1052">
        <v>3628</v>
      </c>
    </row>
    <row r="1053" spans="1:6" x14ac:dyDescent="0.2">
      <c r="A1053" s="1">
        <v>21177</v>
      </c>
      <c r="B1053" s="1" t="s">
        <v>917</v>
      </c>
      <c r="C1053" t="s">
        <v>765</v>
      </c>
      <c r="D1053">
        <v>13060</v>
      </c>
      <c r="E1053">
        <v>3272</v>
      </c>
      <c r="F1053">
        <v>9393</v>
      </c>
    </row>
    <row r="1054" spans="1:6" x14ac:dyDescent="0.2">
      <c r="A1054" s="1">
        <v>21179</v>
      </c>
      <c r="B1054" s="1" t="s">
        <v>2398</v>
      </c>
      <c r="C1054" t="s">
        <v>2134</v>
      </c>
      <c r="D1054">
        <v>20802</v>
      </c>
      <c r="E1054">
        <v>6434</v>
      </c>
      <c r="F1054">
        <v>13431</v>
      </c>
    </row>
    <row r="1055" spans="1:6" x14ac:dyDescent="0.2">
      <c r="A1055" s="1">
        <v>21181</v>
      </c>
      <c r="B1055" s="1" t="s">
        <v>918</v>
      </c>
      <c r="C1055" t="s">
        <v>765</v>
      </c>
      <c r="D1055">
        <v>2841</v>
      </c>
      <c r="E1055">
        <v>787</v>
      </c>
      <c r="F1055">
        <v>1957</v>
      </c>
    </row>
    <row r="1056" spans="1:6" x14ac:dyDescent="0.2">
      <c r="A1056" s="1">
        <v>21183</v>
      </c>
      <c r="B1056" s="1" t="s">
        <v>2963</v>
      </c>
      <c r="C1056" t="s">
        <v>2876</v>
      </c>
      <c r="D1056">
        <v>10398</v>
      </c>
      <c r="E1056">
        <v>2080</v>
      </c>
      <c r="F1056">
        <v>7942</v>
      </c>
    </row>
    <row r="1057" spans="1:6" x14ac:dyDescent="0.2">
      <c r="A1057" s="1">
        <v>21185</v>
      </c>
      <c r="B1057" s="1" t="s">
        <v>1203</v>
      </c>
      <c r="C1057" t="s">
        <v>1141</v>
      </c>
      <c r="D1057">
        <v>32853</v>
      </c>
      <c r="E1057">
        <v>10268</v>
      </c>
      <c r="F1057">
        <v>20469</v>
      </c>
    </row>
    <row r="1058" spans="1:6" x14ac:dyDescent="0.2">
      <c r="A1058" s="1">
        <v>21187</v>
      </c>
      <c r="B1058" s="1" t="s">
        <v>919</v>
      </c>
      <c r="C1058" t="s">
        <v>765</v>
      </c>
      <c r="D1058">
        <v>5001</v>
      </c>
      <c r="E1058">
        <v>1062</v>
      </c>
      <c r="F1058">
        <v>3745</v>
      </c>
    </row>
    <row r="1059" spans="1:6" x14ac:dyDescent="0.2">
      <c r="A1059" s="1">
        <v>21189</v>
      </c>
      <c r="B1059" s="1" t="s">
        <v>920</v>
      </c>
      <c r="C1059" t="s">
        <v>765</v>
      </c>
      <c r="D1059">
        <v>1759</v>
      </c>
      <c r="E1059">
        <v>256</v>
      </c>
      <c r="F1059">
        <v>1474</v>
      </c>
    </row>
    <row r="1060" spans="1:6" x14ac:dyDescent="0.2">
      <c r="A1060" s="1">
        <v>21191</v>
      </c>
      <c r="B1060" s="1" t="s">
        <v>921</v>
      </c>
      <c r="C1060" t="s">
        <v>765</v>
      </c>
      <c r="D1060">
        <v>6007</v>
      </c>
      <c r="E1060">
        <v>1164</v>
      </c>
      <c r="F1060">
        <v>4604</v>
      </c>
    </row>
    <row r="1061" spans="1:6" x14ac:dyDescent="0.2">
      <c r="A1061" s="1">
        <v>21193</v>
      </c>
      <c r="B1061" s="1" t="s">
        <v>922</v>
      </c>
      <c r="C1061" t="s">
        <v>765</v>
      </c>
      <c r="D1061">
        <v>10572</v>
      </c>
      <c r="E1061">
        <v>2136</v>
      </c>
      <c r="F1061">
        <v>8158</v>
      </c>
    </row>
    <row r="1062" spans="1:6" x14ac:dyDescent="0.2">
      <c r="A1062" s="1">
        <v>21195</v>
      </c>
      <c r="B1062" s="1" t="s">
        <v>923</v>
      </c>
      <c r="C1062" t="s">
        <v>765</v>
      </c>
      <c r="D1062">
        <v>24665</v>
      </c>
      <c r="E1062">
        <v>4280</v>
      </c>
      <c r="F1062">
        <v>19747</v>
      </c>
    </row>
    <row r="1063" spans="1:6" x14ac:dyDescent="0.2">
      <c r="A1063" s="1">
        <v>21197</v>
      </c>
      <c r="B1063" s="1" t="s">
        <v>924</v>
      </c>
      <c r="C1063" t="s">
        <v>765</v>
      </c>
      <c r="D1063">
        <v>4957</v>
      </c>
      <c r="E1063">
        <v>1272</v>
      </c>
      <c r="F1063">
        <v>3513</v>
      </c>
    </row>
    <row r="1064" spans="1:6" x14ac:dyDescent="0.2">
      <c r="A1064" s="1">
        <v>21199</v>
      </c>
      <c r="B1064" s="1" t="s">
        <v>925</v>
      </c>
      <c r="C1064" t="s">
        <v>765</v>
      </c>
      <c r="D1064">
        <v>28041</v>
      </c>
      <c r="E1064">
        <v>4208</v>
      </c>
      <c r="F1064">
        <v>22902</v>
      </c>
    </row>
    <row r="1065" spans="1:6" x14ac:dyDescent="0.2">
      <c r="A1065" s="1">
        <v>21201</v>
      </c>
      <c r="B1065" s="1" t="s">
        <v>2964</v>
      </c>
      <c r="C1065" t="s">
        <v>2876</v>
      </c>
      <c r="D1065">
        <v>1013</v>
      </c>
      <c r="E1065">
        <v>222</v>
      </c>
      <c r="F1065">
        <v>759</v>
      </c>
    </row>
    <row r="1066" spans="1:6" x14ac:dyDescent="0.2">
      <c r="A1066" s="1">
        <v>21203</v>
      </c>
      <c r="B1066" s="1" t="s">
        <v>926</v>
      </c>
      <c r="C1066" t="s">
        <v>765</v>
      </c>
      <c r="D1066">
        <v>6691</v>
      </c>
      <c r="E1066">
        <v>915</v>
      </c>
      <c r="F1066">
        <v>5609</v>
      </c>
    </row>
    <row r="1067" spans="1:6" x14ac:dyDescent="0.2">
      <c r="A1067" s="1">
        <v>21205</v>
      </c>
      <c r="B1067" s="1" t="s">
        <v>642</v>
      </c>
      <c r="C1067" t="s">
        <v>593</v>
      </c>
      <c r="D1067">
        <v>8848</v>
      </c>
      <c r="E1067">
        <v>3295</v>
      </c>
      <c r="F1067">
        <v>5174</v>
      </c>
    </row>
    <row r="1068" spans="1:6" x14ac:dyDescent="0.2">
      <c r="A1068" s="1">
        <v>21207</v>
      </c>
      <c r="B1068" s="1" t="s">
        <v>927</v>
      </c>
      <c r="C1068" t="s">
        <v>765</v>
      </c>
      <c r="D1068">
        <v>8174</v>
      </c>
      <c r="E1068">
        <v>1093</v>
      </c>
      <c r="F1068">
        <v>6863</v>
      </c>
    </row>
    <row r="1069" spans="1:6" x14ac:dyDescent="0.2">
      <c r="A1069" s="1">
        <v>21209</v>
      </c>
      <c r="B1069" s="1" t="s">
        <v>1204</v>
      </c>
      <c r="C1069" t="s">
        <v>1141</v>
      </c>
      <c r="D1069">
        <v>24200</v>
      </c>
      <c r="E1069">
        <v>7715</v>
      </c>
      <c r="F1069">
        <v>15052</v>
      </c>
    </row>
    <row r="1070" spans="1:6" x14ac:dyDescent="0.2">
      <c r="A1070" s="1">
        <v>21211</v>
      </c>
      <c r="B1070" s="1" t="s">
        <v>1205</v>
      </c>
      <c r="C1070" t="s">
        <v>1141</v>
      </c>
      <c r="D1070">
        <v>20580</v>
      </c>
      <c r="E1070">
        <v>6276</v>
      </c>
      <c r="F1070">
        <v>13196</v>
      </c>
    </row>
    <row r="1071" spans="1:6" x14ac:dyDescent="0.2">
      <c r="A1071" s="1">
        <v>21213</v>
      </c>
      <c r="B1071" s="1" t="s">
        <v>2965</v>
      </c>
      <c r="C1071" t="s">
        <v>2876</v>
      </c>
      <c r="D1071">
        <v>7531</v>
      </c>
      <c r="E1071">
        <v>2144</v>
      </c>
      <c r="F1071">
        <v>5077</v>
      </c>
    </row>
    <row r="1072" spans="1:6" x14ac:dyDescent="0.2">
      <c r="A1072" s="1">
        <v>21215</v>
      </c>
      <c r="B1072" s="1" t="s">
        <v>2399</v>
      </c>
      <c r="C1072" t="s">
        <v>2134</v>
      </c>
      <c r="D1072">
        <v>9515</v>
      </c>
      <c r="E1072">
        <v>1921</v>
      </c>
      <c r="F1072">
        <v>7196</v>
      </c>
    </row>
    <row r="1073" spans="1:6" x14ac:dyDescent="0.2">
      <c r="A1073" s="1">
        <v>21217</v>
      </c>
      <c r="B1073" s="1" t="s">
        <v>928</v>
      </c>
      <c r="C1073" t="s">
        <v>765</v>
      </c>
      <c r="D1073">
        <v>11306</v>
      </c>
      <c r="E1073">
        <v>2553</v>
      </c>
      <c r="F1073">
        <v>8320</v>
      </c>
    </row>
    <row r="1074" spans="1:6" x14ac:dyDescent="0.2">
      <c r="A1074" s="1">
        <v>21219</v>
      </c>
      <c r="B1074" s="1" t="s">
        <v>929</v>
      </c>
      <c r="C1074" t="s">
        <v>765</v>
      </c>
      <c r="D1074">
        <v>4779</v>
      </c>
      <c r="E1074">
        <v>1042</v>
      </c>
      <c r="F1074">
        <v>3612</v>
      </c>
    </row>
    <row r="1075" spans="1:6" x14ac:dyDescent="0.2">
      <c r="A1075" s="1">
        <v>21221</v>
      </c>
      <c r="B1075" s="1" t="s">
        <v>930</v>
      </c>
      <c r="C1075" t="s">
        <v>765</v>
      </c>
      <c r="D1075">
        <v>6751</v>
      </c>
      <c r="E1075">
        <v>1587</v>
      </c>
      <c r="F1075">
        <v>4931</v>
      </c>
    </row>
    <row r="1076" spans="1:6" x14ac:dyDescent="0.2">
      <c r="A1076" s="1">
        <v>21223</v>
      </c>
      <c r="B1076" s="1" t="s">
        <v>2966</v>
      </c>
      <c r="C1076" t="s">
        <v>2876</v>
      </c>
      <c r="D1076">
        <v>3798</v>
      </c>
      <c r="E1076">
        <v>879</v>
      </c>
      <c r="F1076">
        <v>2771</v>
      </c>
    </row>
    <row r="1077" spans="1:6" x14ac:dyDescent="0.2">
      <c r="A1077" s="1">
        <v>21225</v>
      </c>
      <c r="B1077" s="1" t="s">
        <v>931</v>
      </c>
      <c r="C1077" t="s">
        <v>765</v>
      </c>
      <c r="D1077">
        <v>6211</v>
      </c>
      <c r="E1077">
        <v>1331</v>
      </c>
      <c r="F1077">
        <v>4701</v>
      </c>
    </row>
    <row r="1078" spans="1:6" x14ac:dyDescent="0.2">
      <c r="A1078" s="1">
        <v>21227</v>
      </c>
      <c r="B1078" s="1" t="s">
        <v>643</v>
      </c>
      <c r="C1078" t="s">
        <v>593</v>
      </c>
      <c r="D1078">
        <v>48454</v>
      </c>
      <c r="E1078">
        <v>16966</v>
      </c>
      <c r="F1078">
        <v>28673</v>
      </c>
    </row>
    <row r="1079" spans="1:6" x14ac:dyDescent="0.2">
      <c r="A1079" s="1">
        <v>21229</v>
      </c>
      <c r="B1079" s="1" t="s">
        <v>2400</v>
      </c>
      <c r="C1079" t="s">
        <v>2134</v>
      </c>
      <c r="D1079">
        <v>5636</v>
      </c>
      <c r="E1079">
        <v>1420</v>
      </c>
      <c r="F1079">
        <v>4013</v>
      </c>
    </row>
    <row r="1080" spans="1:6" x14ac:dyDescent="0.2">
      <c r="A1080" s="1">
        <v>21231</v>
      </c>
      <c r="B1080" s="1" t="s">
        <v>932</v>
      </c>
      <c r="C1080" t="s">
        <v>765</v>
      </c>
      <c r="D1080">
        <v>7992</v>
      </c>
      <c r="E1080">
        <v>1431</v>
      </c>
      <c r="F1080">
        <v>6371</v>
      </c>
    </row>
    <row r="1081" spans="1:6" x14ac:dyDescent="0.2">
      <c r="A1081" s="1">
        <v>21233</v>
      </c>
      <c r="B1081" s="1" t="s">
        <v>933</v>
      </c>
      <c r="C1081" t="s">
        <v>765</v>
      </c>
      <c r="D1081">
        <v>5805</v>
      </c>
      <c r="E1081">
        <v>1240</v>
      </c>
      <c r="F1081">
        <v>4397</v>
      </c>
    </row>
    <row r="1082" spans="1:6" x14ac:dyDescent="0.2">
      <c r="A1082" s="1">
        <v>21235</v>
      </c>
      <c r="B1082" s="1" t="s">
        <v>934</v>
      </c>
      <c r="C1082" t="s">
        <v>765</v>
      </c>
      <c r="D1082">
        <v>13774</v>
      </c>
      <c r="E1082">
        <v>2067</v>
      </c>
      <c r="F1082">
        <v>11312</v>
      </c>
    </row>
    <row r="1083" spans="1:6" x14ac:dyDescent="0.2">
      <c r="A1083" s="1">
        <v>21237</v>
      </c>
      <c r="B1083" s="1" t="s">
        <v>935</v>
      </c>
      <c r="C1083" t="s">
        <v>765</v>
      </c>
      <c r="D1083">
        <v>2635</v>
      </c>
      <c r="E1083">
        <v>753</v>
      </c>
      <c r="F1083">
        <v>1804</v>
      </c>
    </row>
    <row r="1084" spans="1:6" x14ac:dyDescent="0.2">
      <c r="A1084" s="1">
        <v>21239</v>
      </c>
      <c r="B1084" s="1" t="s">
        <v>1206</v>
      </c>
      <c r="C1084" t="s">
        <v>1141</v>
      </c>
      <c r="D1084">
        <v>13563</v>
      </c>
      <c r="E1084">
        <v>4958</v>
      </c>
      <c r="F1084">
        <v>7697</v>
      </c>
    </row>
    <row r="1085" spans="1:6" x14ac:dyDescent="0.2">
      <c r="A1085" s="1">
        <v>22001</v>
      </c>
      <c r="B1085" s="1" t="s">
        <v>2967</v>
      </c>
      <c r="C1085" t="s">
        <v>2876</v>
      </c>
      <c r="D1085">
        <v>27389</v>
      </c>
      <c r="E1085">
        <v>5638</v>
      </c>
      <c r="F1085">
        <v>21162</v>
      </c>
    </row>
    <row r="1086" spans="1:6" x14ac:dyDescent="0.2">
      <c r="A1086" s="1">
        <v>22003</v>
      </c>
      <c r="B1086" s="1" t="s">
        <v>2968</v>
      </c>
      <c r="C1086" t="s">
        <v>2876</v>
      </c>
      <c r="D1086">
        <v>9245</v>
      </c>
      <c r="E1086">
        <v>2106</v>
      </c>
      <c r="F1086">
        <v>6867</v>
      </c>
    </row>
    <row r="1087" spans="1:6" x14ac:dyDescent="0.2">
      <c r="A1087" s="1">
        <v>22005</v>
      </c>
      <c r="B1087" s="1" t="s">
        <v>2806</v>
      </c>
      <c r="C1087" t="s">
        <v>2763</v>
      </c>
      <c r="D1087">
        <v>54678</v>
      </c>
      <c r="E1087">
        <v>16476</v>
      </c>
      <c r="F1087">
        <v>36143</v>
      </c>
    </row>
    <row r="1088" spans="1:6" x14ac:dyDescent="0.2">
      <c r="A1088" s="1">
        <v>22007</v>
      </c>
      <c r="B1088" s="1" t="s">
        <v>2969</v>
      </c>
      <c r="C1088" t="s">
        <v>2876</v>
      </c>
      <c r="D1088">
        <v>10904</v>
      </c>
      <c r="E1088">
        <v>3931</v>
      </c>
      <c r="F1088">
        <v>6714</v>
      </c>
    </row>
    <row r="1089" spans="1:6" x14ac:dyDescent="0.2">
      <c r="A1089" s="1">
        <v>22009</v>
      </c>
      <c r="B1089" s="1" t="s">
        <v>126</v>
      </c>
      <c r="C1089" t="s">
        <v>2</v>
      </c>
      <c r="D1089">
        <v>16586</v>
      </c>
      <c r="E1089">
        <v>5035</v>
      </c>
      <c r="F1089">
        <v>11165</v>
      </c>
    </row>
    <row r="1090" spans="1:6" x14ac:dyDescent="0.2">
      <c r="A1090" s="1">
        <v>22011</v>
      </c>
      <c r="B1090" s="1" t="s">
        <v>2970</v>
      </c>
      <c r="C1090" t="s">
        <v>2876</v>
      </c>
      <c r="D1090">
        <v>15078</v>
      </c>
      <c r="E1090">
        <v>2393</v>
      </c>
      <c r="F1090">
        <v>12238</v>
      </c>
    </row>
    <row r="1091" spans="1:6" x14ac:dyDescent="0.2">
      <c r="A1091" s="1">
        <v>22013</v>
      </c>
      <c r="B1091" s="1" t="s">
        <v>127</v>
      </c>
      <c r="C1091" t="s">
        <v>2</v>
      </c>
      <c r="D1091">
        <v>7005</v>
      </c>
      <c r="E1091">
        <v>3129</v>
      </c>
      <c r="F1091">
        <v>3756</v>
      </c>
    </row>
    <row r="1092" spans="1:6" x14ac:dyDescent="0.2">
      <c r="A1092" s="1">
        <v>22015</v>
      </c>
      <c r="B1092" s="1" t="s">
        <v>2044</v>
      </c>
      <c r="C1092" t="s">
        <v>2010</v>
      </c>
      <c r="D1092">
        <v>49848</v>
      </c>
      <c r="E1092">
        <v>12641</v>
      </c>
      <c r="F1092">
        <v>35474</v>
      </c>
    </row>
    <row r="1093" spans="1:6" x14ac:dyDescent="0.2">
      <c r="A1093" s="1">
        <v>22017</v>
      </c>
      <c r="B1093" s="1" t="s">
        <v>128</v>
      </c>
      <c r="C1093" t="s">
        <v>2</v>
      </c>
      <c r="D1093">
        <v>105804</v>
      </c>
      <c r="E1093">
        <v>53483</v>
      </c>
      <c r="F1093">
        <v>49006</v>
      </c>
    </row>
    <row r="1094" spans="1:6" x14ac:dyDescent="0.2">
      <c r="A1094" s="1">
        <v>22019</v>
      </c>
      <c r="B1094" s="1" t="s">
        <v>2045</v>
      </c>
      <c r="C1094" t="s">
        <v>2010</v>
      </c>
      <c r="D1094">
        <v>83785</v>
      </c>
      <c r="E1094">
        <v>26296</v>
      </c>
      <c r="F1094">
        <v>54191</v>
      </c>
    </row>
    <row r="1095" spans="1:6" x14ac:dyDescent="0.2">
      <c r="A1095" s="1">
        <v>22021</v>
      </c>
      <c r="B1095" s="1" t="s">
        <v>2971</v>
      </c>
      <c r="C1095" t="s">
        <v>2876</v>
      </c>
      <c r="D1095">
        <v>4692</v>
      </c>
      <c r="E1095">
        <v>788</v>
      </c>
      <c r="F1095">
        <v>3822</v>
      </c>
    </row>
    <row r="1096" spans="1:6" x14ac:dyDescent="0.2">
      <c r="A1096" s="1">
        <v>22023</v>
      </c>
      <c r="B1096" s="1" t="s">
        <v>2972</v>
      </c>
      <c r="C1096" t="s">
        <v>2876</v>
      </c>
      <c r="D1096">
        <v>3692</v>
      </c>
      <c r="E1096">
        <v>323</v>
      </c>
      <c r="F1096">
        <v>3256</v>
      </c>
    </row>
    <row r="1097" spans="1:6" x14ac:dyDescent="0.2">
      <c r="A1097" s="1">
        <v>22025</v>
      </c>
      <c r="B1097" s="1" t="s">
        <v>5</v>
      </c>
      <c r="C1097" t="s">
        <v>2</v>
      </c>
      <c r="D1097">
        <v>4856</v>
      </c>
      <c r="E1097">
        <v>1322</v>
      </c>
      <c r="F1097">
        <v>3479</v>
      </c>
    </row>
    <row r="1098" spans="1:6" x14ac:dyDescent="0.2">
      <c r="A1098" s="1">
        <v>22027</v>
      </c>
      <c r="B1098" s="1" t="s">
        <v>129</v>
      </c>
      <c r="C1098" t="s">
        <v>2</v>
      </c>
      <c r="D1098">
        <v>6421</v>
      </c>
      <c r="E1098">
        <v>2717</v>
      </c>
      <c r="F1098">
        <v>3585</v>
      </c>
    </row>
    <row r="1099" spans="1:6" x14ac:dyDescent="0.2">
      <c r="A1099" s="1">
        <v>22029</v>
      </c>
      <c r="B1099" s="1" t="s">
        <v>130</v>
      </c>
      <c r="C1099" t="s">
        <v>2</v>
      </c>
      <c r="D1099">
        <v>8872</v>
      </c>
      <c r="E1099">
        <v>3272</v>
      </c>
      <c r="F1099">
        <v>5477</v>
      </c>
    </row>
    <row r="1100" spans="1:6" x14ac:dyDescent="0.2">
      <c r="A1100" s="1">
        <v>22031</v>
      </c>
      <c r="B1100" s="1" t="s">
        <v>131</v>
      </c>
      <c r="C1100" t="s">
        <v>2</v>
      </c>
      <c r="D1100">
        <v>13500</v>
      </c>
      <c r="E1100">
        <v>5165</v>
      </c>
      <c r="F1100">
        <v>8068</v>
      </c>
    </row>
    <row r="1101" spans="1:6" x14ac:dyDescent="0.2">
      <c r="A1101" s="1">
        <v>22033</v>
      </c>
      <c r="B1101" s="1" t="s">
        <v>132</v>
      </c>
      <c r="C1101" t="s">
        <v>2</v>
      </c>
      <c r="D1101">
        <v>196491</v>
      </c>
      <c r="E1101">
        <v>102828</v>
      </c>
      <c r="F1101">
        <v>84660</v>
      </c>
    </row>
    <row r="1102" spans="1:6" x14ac:dyDescent="0.2">
      <c r="A1102" s="1">
        <v>22035</v>
      </c>
      <c r="B1102" s="1" t="s">
        <v>133</v>
      </c>
      <c r="C1102" t="s">
        <v>2</v>
      </c>
      <c r="D1102">
        <v>2939</v>
      </c>
      <c r="E1102">
        <v>1838</v>
      </c>
      <c r="F1102">
        <v>1059</v>
      </c>
    </row>
    <row r="1103" spans="1:6" x14ac:dyDescent="0.2">
      <c r="A1103" s="1">
        <v>22037</v>
      </c>
      <c r="B1103" s="1" t="s">
        <v>2973</v>
      </c>
      <c r="C1103" t="s">
        <v>2876</v>
      </c>
      <c r="D1103">
        <v>10042</v>
      </c>
      <c r="E1103">
        <v>4235</v>
      </c>
      <c r="F1103">
        <v>5569</v>
      </c>
    </row>
    <row r="1104" spans="1:6" x14ac:dyDescent="0.2">
      <c r="A1104" s="1">
        <v>22039</v>
      </c>
      <c r="B1104" s="1" t="s">
        <v>134</v>
      </c>
      <c r="C1104" t="s">
        <v>2</v>
      </c>
      <c r="D1104">
        <v>14882</v>
      </c>
      <c r="E1104">
        <v>4208</v>
      </c>
      <c r="F1104">
        <v>10360</v>
      </c>
    </row>
    <row r="1105" spans="1:6" x14ac:dyDescent="0.2">
      <c r="A1105" s="1">
        <v>22041</v>
      </c>
      <c r="B1105" s="1" t="s">
        <v>135</v>
      </c>
      <c r="C1105" t="s">
        <v>2</v>
      </c>
      <c r="D1105">
        <v>9162</v>
      </c>
      <c r="E1105">
        <v>2506</v>
      </c>
      <c r="F1105">
        <v>6514</v>
      </c>
    </row>
    <row r="1106" spans="1:6" x14ac:dyDescent="0.2">
      <c r="A1106" s="1">
        <v>22043</v>
      </c>
      <c r="B1106" s="1" t="s">
        <v>2974</v>
      </c>
      <c r="C1106" t="s">
        <v>2876</v>
      </c>
      <c r="D1106">
        <v>8821</v>
      </c>
      <c r="E1106">
        <v>1181</v>
      </c>
      <c r="F1106">
        <v>7408</v>
      </c>
    </row>
    <row r="1107" spans="1:6" x14ac:dyDescent="0.2">
      <c r="A1107" s="1">
        <v>22045</v>
      </c>
      <c r="B1107" s="1" t="s">
        <v>136</v>
      </c>
      <c r="C1107" t="s">
        <v>2</v>
      </c>
      <c r="D1107">
        <v>32454</v>
      </c>
      <c r="E1107">
        <v>10698</v>
      </c>
      <c r="F1107">
        <v>20903</v>
      </c>
    </row>
    <row r="1108" spans="1:6" x14ac:dyDescent="0.2">
      <c r="A1108" s="1">
        <v>22047</v>
      </c>
      <c r="B1108" s="1" t="s">
        <v>137</v>
      </c>
      <c r="C1108" t="s">
        <v>2</v>
      </c>
      <c r="D1108">
        <v>16043</v>
      </c>
      <c r="E1108">
        <v>8324</v>
      </c>
      <c r="F1108">
        <v>7320</v>
      </c>
    </row>
    <row r="1109" spans="1:6" x14ac:dyDescent="0.2">
      <c r="A1109" s="1">
        <v>22049</v>
      </c>
      <c r="B1109" s="1" t="s">
        <v>138</v>
      </c>
      <c r="C1109" t="s">
        <v>2</v>
      </c>
      <c r="D1109">
        <v>7464</v>
      </c>
      <c r="E1109">
        <v>2139</v>
      </c>
      <c r="F1109">
        <v>5169</v>
      </c>
    </row>
    <row r="1110" spans="1:6" x14ac:dyDescent="0.2">
      <c r="A1110" s="1">
        <v>22051</v>
      </c>
      <c r="B1110" s="1" t="s">
        <v>644</v>
      </c>
      <c r="C1110" t="s">
        <v>593</v>
      </c>
      <c r="D1110">
        <v>181639</v>
      </c>
      <c r="E1110">
        <v>73670</v>
      </c>
      <c r="F1110">
        <v>100398</v>
      </c>
    </row>
    <row r="1111" spans="1:6" x14ac:dyDescent="0.2">
      <c r="A1111" s="1">
        <v>22053</v>
      </c>
      <c r="B1111" s="1" t="s">
        <v>2975</v>
      </c>
      <c r="C1111" t="s">
        <v>2876</v>
      </c>
      <c r="D1111">
        <v>14277</v>
      </c>
      <c r="E1111">
        <v>3080</v>
      </c>
      <c r="F1111">
        <v>10775</v>
      </c>
    </row>
    <row r="1112" spans="1:6" x14ac:dyDescent="0.2">
      <c r="A1112" s="1">
        <v>22055</v>
      </c>
      <c r="B1112" s="1" t="s">
        <v>645</v>
      </c>
      <c r="C1112" t="s">
        <v>593</v>
      </c>
      <c r="D1112">
        <v>105603</v>
      </c>
      <c r="E1112">
        <v>32726</v>
      </c>
      <c r="F1112">
        <v>68195</v>
      </c>
    </row>
    <row r="1113" spans="1:6" x14ac:dyDescent="0.2">
      <c r="A1113" s="1">
        <v>22057</v>
      </c>
      <c r="B1113" s="1" t="s">
        <v>2976</v>
      </c>
      <c r="C1113" t="s">
        <v>2876</v>
      </c>
      <c r="D1113">
        <v>41645</v>
      </c>
      <c r="E1113">
        <v>8423</v>
      </c>
      <c r="F1113">
        <v>31959</v>
      </c>
    </row>
    <row r="1114" spans="1:6" x14ac:dyDescent="0.2">
      <c r="A1114" s="1">
        <v>22059</v>
      </c>
      <c r="B1114" s="1" t="s">
        <v>936</v>
      </c>
      <c r="C1114" t="s">
        <v>765</v>
      </c>
      <c r="D1114">
        <v>6569</v>
      </c>
      <c r="E1114">
        <v>605</v>
      </c>
      <c r="F1114">
        <v>5836</v>
      </c>
    </row>
    <row r="1115" spans="1:6" x14ac:dyDescent="0.2">
      <c r="A1115" s="1">
        <v>22061</v>
      </c>
      <c r="B1115" s="1" t="s">
        <v>646</v>
      </c>
      <c r="C1115" t="s">
        <v>593</v>
      </c>
      <c r="D1115">
        <v>18669</v>
      </c>
      <c r="E1115">
        <v>7107</v>
      </c>
      <c r="F1115">
        <v>10761</v>
      </c>
    </row>
    <row r="1116" spans="1:6" x14ac:dyDescent="0.2">
      <c r="A1116" s="1">
        <v>22063</v>
      </c>
      <c r="B1116" s="1" t="s">
        <v>2977</v>
      </c>
      <c r="C1116" t="s">
        <v>2876</v>
      </c>
      <c r="D1116">
        <v>57730</v>
      </c>
      <c r="E1116">
        <v>6950</v>
      </c>
      <c r="F1116">
        <v>48824</v>
      </c>
    </row>
    <row r="1117" spans="1:6" x14ac:dyDescent="0.2">
      <c r="A1117" s="1">
        <v>22065</v>
      </c>
      <c r="B1117" s="1" t="s">
        <v>139</v>
      </c>
      <c r="C1117" t="s">
        <v>2</v>
      </c>
      <c r="D1117">
        <v>4732</v>
      </c>
      <c r="E1117">
        <v>2744</v>
      </c>
      <c r="F1117">
        <v>1927</v>
      </c>
    </row>
    <row r="1118" spans="1:6" x14ac:dyDescent="0.2">
      <c r="A1118" s="1">
        <v>22067</v>
      </c>
      <c r="B1118" s="1" t="s">
        <v>140</v>
      </c>
      <c r="C1118" t="s">
        <v>2</v>
      </c>
      <c r="D1118">
        <v>11852</v>
      </c>
      <c r="E1118">
        <v>5155</v>
      </c>
      <c r="F1118">
        <v>6502</v>
      </c>
    </row>
    <row r="1119" spans="1:6" x14ac:dyDescent="0.2">
      <c r="A1119" s="1">
        <v>22069</v>
      </c>
      <c r="B1119" s="1" t="s">
        <v>141</v>
      </c>
      <c r="C1119" t="s">
        <v>2</v>
      </c>
      <c r="D1119">
        <v>16621</v>
      </c>
      <c r="E1119">
        <v>7144</v>
      </c>
      <c r="F1119">
        <v>8968</v>
      </c>
    </row>
    <row r="1120" spans="1:6" x14ac:dyDescent="0.2">
      <c r="A1120" s="1">
        <v>22071</v>
      </c>
      <c r="B1120" s="1" t="s">
        <v>142</v>
      </c>
      <c r="C1120" t="s">
        <v>2</v>
      </c>
      <c r="D1120">
        <v>165812</v>
      </c>
      <c r="E1120">
        <v>133996</v>
      </c>
      <c r="F1120">
        <v>24292</v>
      </c>
    </row>
    <row r="1121" spans="1:6" x14ac:dyDescent="0.2">
      <c r="A1121" s="1">
        <v>22073</v>
      </c>
      <c r="B1121" s="1" t="s">
        <v>143</v>
      </c>
      <c r="C1121" t="s">
        <v>2</v>
      </c>
      <c r="D1121">
        <v>68017</v>
      </c>
      <c r="E1121">
        <v>24428</v>
      </c>
      <c r="F1121">
        <v>41734</v>
      </c>
    </row>
    <row r="1122" spans="1:6" x14ac:dyDescent="0.2">
      <c r="A1122" s="1">
        <v>22075</v>
      </c>
      <c r="B1122" s="1" t="s">
        <v>2978</v>
      </c>
      <c r="C1122" t="s">
        <v>2876</v>
      </c>
      <c r="D1122">
        <v>10573</v>
      </c>
      <c r="E1122">
        <v>3347</v>
      </c>
      <c r="F1122">
        <v>6900</v>
      </c>
    </row>
    <row r="1123" spans="1:6" x14ac:dyDescent="0.2">
      <c r="A1123" s="1">
        <v>22077</v>
      </c>
      <c r="B1123" s="1" t="s">
        <v>144</v>
      </c>
      <c r="C1123" t="s">
        <v>2</v>
      </c>
      <c r="D1123">
        <v>11761</v>
      </c>
      <c r="E1123">
        <v>4764</v>
      </c>
      <c r="F1123">
        <v>6789</v>
      </c>
    </row>
    <row r="1124" spans="1:6" x14ac:dyDescent="0.2">
      <c r="A1124" s="1">
        <v>22079</v>
      </c>
      <c r="B1124" s="1" t="s">
        <v>145</v>
      </c>
      <c r="C1124" t="s">
        <v>2</v>
      </c>
      <c r="D1124">
        <v>56844</v>
      </c>
      <c r="E1124">
        <v>18322</v>
      </c>
      <c r="F1124">
        <v>36816</v>
      </c>
    </row>
    <row r="1125" spans="1:6" x14ac:dyDescent="0.2">
      <c r="A1125" s="1">
        <v>22081</v>
      </c>
      <c r="B1125" s="1" t="s">
        <v>146</v>
      </c>
      <c r="C1125" t="s">
        <v>2</v>
      </c>
      <c r="D1125">
        <v>4422</v>
      </c>
      <c r="E1125">
        <v>1938</v>
      </c>
      <c r="F1125">
        <v>2391</v>
      </c>
    </row>
    <row r="1126" spans="1:6" x14ac:dyDescent="0.2">
      <c r="A1126" s="1">
        <v>22083</v>
      </c>
      <c r="B1126" s="1" t="s">
        <v>147</v>
      </c>
      <c r="C1126" t="s">
        <v>2</v>
      </c>
      <c r="D1126">
        <v>9597</v>
      </c>
      <c r="E1126">
        <v>3157</v>
      </c>
      <c r="F1126">
        <v>6287</v>
      </c>
    </row>
    <row r="1127" spans="1:6" x14ac:dyDescent="0.2">
      <c r="A1127" s="1">
        <v>22085</v>
      </c>
      <c r="B1127" s="1" t="s">
        <v>2979</v>
      </c>
      <c r="C1127" t="s">
        <v>2876</v>
      </c>
      <c r="D1127">
        <v>9787</v>
      </c>
      <c r="E1127">
        <v>1703</v>
      </c>
      <c r="F1127">
        <v>7879</v>
      </c>
    </row>
    <row r="1128" spans="1:6" x14ac:dyDescent="0.2">
      <c r="A1128" s="1">
        <v>22087</v>
      </c>
      <c r="B1128" s="1" t="s">
        <v>148</v>
      </c>
      <c r="C1128" t="s">
        <v>2</v>
      </c>
      <c r="D1128">
        <v>15815</v>
      </c>
      <c r="E1128">
        <v>4960</v>
      </c>
      <c r="F1128">
        <v>10237</v>
      </c>
    </row>
    <row r="1129" spans="1:6" x14ac:dyDescent="0.2">
      <c r="A1129" s="1">
        <v>22089</v>
      </c>
      <c r="B1129" s="1" t="s">
        <v>1207</v>
      </c>
      <c r="C1129" t="s">
        <v>1141</v>
      </c>
      <c r="D1129">
        <v>26192</v>
      </c>
      <c r="E1129">
        <v>8559</v>
      </c>
      <c r="F1129">
        <v>16621</v>
      </c>
    </row>
    <row r="1130" spans="1:6" x14ac:dyDescent="0.2">
      <c r="A1130" s="1">
        <v>22091</v>
      </c>
      <c r="B1130" s="1" t="s">
        <v>149</v>
      </c>
      <c r="C1130" t="s">
        <v>2</v>
      </c>
      <c r="D1130">
        <v>5964</v>
      </c>
      <c r="E1130">
        <v>3353</v>
      </c>
      <c r="F1130">
        <v>2497</v>
      </c>
    </row>
    <row r="1131" spans="1:6" x14ac:dyDescent="0.2">
      <c r="A1131" s="1">
        <v>22093</v>
      </c>
      <c r="B1131" s="1" t="s">
        <v>150</v>
      </c>
      <c r="C1131" t="s">
        <v>2</v>
      </c>
      <c r="D1131">
        <v>12085</v>
      </c>
      <c r="E1131">
        <v>6418</v>
      </c>
      <c r="F1131">
        <v>5456</v>
      </c>
    </row>
    <row r="1132" spans="1:6" x14ac:dyDescent="0.2">
      <c r="A1132" s="1">
        <v>22095</v>
      </c>
      <c r="B1132" s="1" t="s">
        <v>151</v>
      </c>
      <c r="C1132" t="s">
        <v>2</v>
      </c>
      <c r="D1132">
        <v>20743</v>
      </c>
      <c r="E1132">
        <v>12661</v>
      </c>
      <c r="F1132">
        <v>7569</v>
      </c>
    </row>
    <row r="1133" spans="1:6" x14ac:dyDescent="0.2">
      <c r="A1133" s="1">
        <v>22097</v>
      </c>
      <c r="B1133" s="1" t="s">
        <v>152</v>
      </c>
      <c r="C1133" t="s">
        <v>2</v>
      </c>
      <c r="D1133">
        <v>39977</v>
      </c>
      <c r="E1133">
        <v>17209</v>
      </c>
      <c r="F1133">
        <v>21971</v>
      </c>
    </row>
    <row r="1134" spans="1:6" x14ac:dyDescent="0.2">
      <c r="A1134" s="1">
        <v>22099</v>
      </c>
      <c r="B1134" s="1" t="s">
        <v>2980</v>
      </c>
      <c r="C1134" t="s">
        <v>2876</v>
      </c>
      <c r="D1134">
        <v>25750</v>
      </c>
      <c r="E1134">
        <v>8266</v>
      </c>
      <c r="F1134">
        <v>16873</v>
      </c>
    </row>
    <row r="1135" spans="1:6" x14ac:dyDescent="0.2">
      <c r="A1135" s="1">
        <v>22101</v>
      </c>
      <c r="B1135" s="1" t="s">
        <v>153</v>
      </c>
      <c r="C1135" t="s">
        <v>2</v>
      </c>
      <c r="D1135">
        <v>22877</v>
      </c>
      <c r="E1135">
        <v>8050</v>
      </c>
      <c r="F1135">
        <v>14359</v>
      </c>
    </row>
    <row r="1136" spans="1:6" x14ac:dyDescent="0.2">
      <c r="A1136" s="1">
        <v>22103</v>
      </c>
      <c r="B1136" s="1" t="s">
        <v>2807</v>
      </c>
      <c r="C1136" t="s">
        <v>2763</v>
      </c>
      <c r="D1136">
        <v>124392</v>
      </c>
      <c r="E1136">
        <v>27717</v>
      </c>
      <c r="F1136">
        <v>90915</v>
      </c>
    </row>
    <row r="1137" spans="1:6" x14ac:dyDescent="0.2">
      <c r="A1137" s="1">
        <v>22105</v>
      </c>
      <c r="B1137" s="1" t="s">
        <v>154</v>
      </c>
      <c r="C1137" t="s">
        <v>2</v>
      </c>
      <c r="D1137">
        <v>52416</v>
      </c>
      <c r="E1137">
        <v>16878</v>
      </c>
      <c r="F1137">
        <v>33959</v>
      </c>
    </row>
    <row r="1138" spans="1:6" x14ac:dyDescent="0.2">
      <c r="A1138" s="1">
        <v>22107</v>
      </c>
      <c r="B1138" s="1" t="s">
        <v>155</v>
      </c>
      <c r="C1138" t="s">
        <v>2</v>
      </c>
      <c r="D1138">
        <v>2548</v>
      </c>
      <c r="E1138">
        <v>1332</v>
      </c>
      <c r="F1138">
        <v>1182</v>
      </c>
    </row>
    <row r="1139" spans="1:6" x14ac:dyDescent="0.2">
      <c r="A1139" s="1">
        <v>22109</v>
      </c>
      <c r="B1139" s="1" t="s">
        <v>2981</v>
      </c>
      <c r="C1139" t="s">
        <v>2876</v>
      </c>
      <c r="D1139">
        <v>43896</v>
      </c>
      <c r="E1139">
        <v>10665</v>
      </c>
      <c r="F1139">
        <v>31902</v>
      </c>
    </row>
    <row r="1140" spans="1:6" x14ac:dyDescent="0.2">
      <c r="A1140" s="1">
        <v>22111</v>
      </c>
      <c r="B1140" s="1" t="s">
        <v>2982</v>
      </c>
      <c r="C1140" t="s">
        <v>2876</v>
      </c>
      <c r="D1140">
        <v>10894</v>
      </c>
      <c r="E1140">
        <v>2691</v>
      </c>
      <c r="F1140">
        <v>7972</v>
      </c>
    </row>
    <row r="1141" spans="1:6" x14ac:dyDescent="0.2">
      <c r="A1141" s="1">
        <v>22113</v>
      </c>
      <c r="B1141" s="1" t="s">
        <v>2983</v>
      </c>
      <c r="C1141" t="s">
        <v>2876</v>
      </c>
      <c r="D1141">
        <v>25632</v>
      </c>
      <c r="E1141">
        <v>4857</v>
      </c>
      <c r="F1141">
        <v>20063</v>
      </c>
    </row>
    <row r="1142" spans="1:6" x14ac:dyDescent="0.2">
      <c r="A1142" s="1">
        <v>22115</v>
      </c>
      <c r="B1142" s="1" t="s">
        <v>2046</v>
      </c>
      <c r="C1142" t="s">
        <v>2010</v>
      </c>
      <c r="D1142">
        <v>16633</v>
      </c>
      <c r="E1142">
        <v>2665</v>
      </c>
      <c r="F1142">
        <v>13471</v>
      </c>
    </row>
    <row r="1143" spans="1:6" x14ac:dyDescent="0.2">
      <c r="A1143" s="1">
        <v>22117</v>
      </c>
      <c r="B1143" s="1" t="s">
        <v>156</v>
      </c>
      <c r="C1143" t="s">
        <v>2</v>
      </c>
      <c r="D1143">
        <v>18628</v>
      </c>
      <c r="E1143">
        <v>5692</v>
      </c>
      <c r="F1143">
        <v>12556</v>
      </c>
    </row>
    <row r="1144" spans="1:6" x14ac:dyDescent="0.2">
      <c r="A1144" s="1">
        <v>22119</v>
      </c>
      <c r="B1144" s="1" t="s">
        <v>157</v>
      </c>
      <c r="C1144" t="s">
        <v>2</v>
      </c>
      <c r="D1144">
        <v>18145</v>
      </c>
      <c r="E1144">
        <v>6260</v>
      </c>
      <c r="F1144">
        <v>11542</v>
      </c>
    </row>
    <row r="1145" spans="1:6" x14ac:dyDescent="0.2">
      <c r="A1145" s="1">
        <v>22121</v>
      </c>
      <c r="B1145" s="1" t="s">
        <v>1208</v>
      </c>
      <c r="C1145" t="s">
        <v>1141</v>
      </c>
      <c r="D1145">
        <v>12712</v>
      </c>
      <c r="E1145">
        <v>5383</v>
      </c>
      <c r="F1145">
        <v>6927</v>
      </c>
    </row>
    <row r="1146" spans="1:6" x14ac:dyDescent="0.2">
      <c r="A1146" s="1">
        <v>22123</v>
      </c>
      <c r="B1146" s="1" t="s">
        <v>937</v>
      </c>
      <c r="C1146" t="s">
        <v>765</v>
      </c>
      <c r="D1146">
        <v>4759</v>
      </c>
      <c r="E1146">
        <v>715</v>
      </c>
      <c r="F1146">
        <v>3970</v>
      </c>
    </row>
    <row r="1147" spans="1:6" x14ac:dyDescent="0.2">
      <c r="A1147" s="1">
        <v>22125</v>
      </c>
      <c r="B1147" s="1" t="s">
        <v>6</v>
      </c>
      <c r="C1147" t="s">
        <v>2</v>
      </c>
      <c r="D1147">
        <v>5799</v>
      </c>
      <c r="E1147">
        <v>2248</v>
      </c>
      <c r="F1147">
        <v>3390</v>
      </c>
    </row>
    <row r="1148" spans="1:6" x14ac:dyDescent="0.2">
      <c r="A1148" s="1">
        <v>22127</v>
      </c>
      <c r="B1148" s="1" t="s">
        <v>2984</v>
      </c>
      <c r="C1148" t="s">
        <v>2876</v>
      </c>
      <c r="D1148">
        <v>6372</v>
      </c>
      <c r="E1148">
        <v>1644</v>
      </c>
      <c r="F1148">
        <v>4608</v>
      </c>
    </row>
    <row r="1149" spans="1:6" x14ac:dyDescent="0.2">
      <c r="A1149" s="1">
        <v>23001</v>
      </c>
      <c r="B1149" s="1" t="s">
        <v>2401</v>
      </c>
      <c r="C1149" t="s">
        <v>2134</v>
      </c>
      <c r="D1149">
        <v>55601</v>
      </c>
      <c r="E1149">
        <v>23009</v>
      </c>
      <c r="F1149">
        <v>28227</v>
      </c>
    </row>
    <row r="1150" spans="1:6" x14ac:dyDescent="0.2">
      <c r="A1150" s="1">
        <v>23003</v>
      </c>
      <c r="B1150" s="1" t="s">
        <v>1457</v>
      </c>
      <c r="C1150" t="s">
        <v>1337</v>
      </c>
      <c r="D1150">
        <v>35097</v>
      </c>
      <c r="E1150">
        <v>13386</v>
      </c>
      <c r="F1150">
        <v>19419</v>
      </c>
    </row>
    <row r="1151" spans="1:6" x14ac:dyDescent="0.2">
      <c r="A1151" s="1">
        <v>23005</v>
      </c>
      <c r="B1151" s="1" t="s">
        <v>1209</v>
      </c>
      <c r="C1151" t="s">
        <v>1141</v>
      </c>
      <c r="D1151">
        <v>171818</v>
      </c>
      <c r="E1151">
        <v>102981</v>
      </c>
      <c r="F1151">
        <v>57709</v>
      </c>
    </row>
    <row r="1152" spans="1:6" x14ac:dyDescent="0.2">
      <c r="A1152" s="1">
        <v>23007</v>
      </c>
      <c r="B1152" s="1" t="s">
        <v>1458</v>
      </c>
      <c r="C1152" t="s">
        <v>1337</v>
      </c>
      <c r="D1152">
        <v>16488</v>
      </c>
      <c r="E1152">
        <v>7016</v>
      </c>
      <c r="F1152">
        <v>7918</v>
      </c>
    </row>
    <row r="1153" spans="1:6" x14ac:dyDescent="0.2">
      <c r="A1153" s="1">
        <v>23009</v>
      </c>
      <c r="B1153" s="1" t="s">
        <v>1459</v>
      </c>
      <c r="C1153" t="s">
        <v>1337</v>
      </c>
      <c r="D1153">
        <v>32130</v>
      </c>
      <c r="E1153">
        <v>16117</v>
      </c>
      <c r="F1153">
        <v>13705</v>
      </c>
    </row>
    <row r="1154" spans="1:6" x14ac:dyDescent="0.2">
      <c r="A1154" s="1">
        <v>23011</v>
      </c>
      <c r="B1154" s="1" t="s">
        <v>1460</v>
      </c>
      <c r="C1154" t="s">
        <v>1337</v>
      </c>
      <c r="D1154">
        <v>66208</v>
      </c>
      <c r="E1154">
        <v>29302</v>
      </c>
      <c r="F1154">
        <v>31675</v>
      </c>
    </row>
    <row r="1155" spans="1:6" x14ac:dyDescent="0.2">
      <c r="A1155" s="1">
        <v>23013</v>
      </c>
      <c r="B1155" s="1" t="s">
        <v>1461</v>
      </c>
      <c r="C1155" t="s">
        <v>1337</v>
      </c>
      <c r="D1155">
        <v>23147</v>
      </c>
      <c r="E1155">
        <v>12443</v>
      </c>
      <c r="F1155">
        <v>9148</v>
      </c>
    </row>
    <row r="1156" spans="1:6" x14ac:dyDescent="0.2">
      <c r="A1156" s="1">
        <v>23015</v>
      </c>
      <c r="B1156" s="1" t="s">
        <v>1462</v>
      </c>
      <c r="C1156" t="s">
        <v>1337</v>
      </c>
      <c r="D1156">
        <v>21503</v>
      </c>
      <c r="E1156">
        <v>10241</v>
      </c>
      <c r="F1156">
        <v>9727</v>
      </c>
    </row>
    <row r="1157" spans="1:6" x14ac:dyDescent="0.2">
      <c r="A1157" s="1">
        <v>23017</v>
      </c>
      <c r="B1157" s="1" t="s">
        <v>1463</v>
      </c>
      <c r="C1157" t="s">
        <v>1337</v>
      </c>
      <c r="D1157">
        <v>31201</v>
      </c>
      <c r="E1157">
        <v>12172</v>
      </c>
      <c r="F1157">
        <v>16210</v>
      </c>
    </row>
    <row r="1158" spans="1:6" x14ac:dyDescent="0.2">
      <c r="A1158" s="1">
        <v>23019</v>
      </c>
      <c r="B1158" s="1" t="s">
        <v>647</v>
      </c>
      <c r="C1158" t="s">
        <v>593</v>
      </c>
      <c r="D1158">
        <v>80540</v>
      </c>
      <c r="E1158">
        <v>32838</v>
      </c>
      <c r="F1158">
        <v>41622</v>
      </c>
    </row>
    <row r="1159" spans="1:6" x14ac:dyDescent="0.2">
      <c r="A1159" s="1">
        <v>23021</v>
      </c>
      <c r="B1159" s="1" t="s">
        <v>1464</v>
      </c>
      <c r="C1159" t="s">
        <v>1337</v>
      </c>
      <c r="D1159">
        <v>9182</v>
      </c>
      <c r="E1159">
        <v>3098</v>
      </c>
      <c r="F1159">
        <v>5406</v>
      </c>
    </row>
    <row r="1160" spans="1:6" x14ac:dyDescent="0.2">
      <c r="A1160" s="1">
        <v>23023</v>
      </c>
      <c r="B1160" s="1" t="s">
        <v>1465</v>
      </c>
      <c r="C1160" t="s">
        <v>1337</v>
      </c>
      <c r="D1160">
        <v>21616</v>
      </c>
      <c r="E1160">
        <v>10664</v>
      </c>
      <c r="F1160">
        <v>9304</v>
      </c>
    </row>
    <row r="1161" spans="1:6" x14ac:dyDescent="0.2">
      <c r="A1161" s="1">
        <v>23025</v>
      </c>
      <c r="B1161" s="1" t="s">
        <v>1466</v>
      </c>
      <c r="C1161" t="s">
        <v>1337</v>
      </c>
      <c r="D1161">
        <v>26064</v>
      </c>
      <c r="E1161">
        <v>9092</v>
      </c>
      <c r="F1161">
        <v>15001</v>
      </c>
    </row>
    <row r="1162" spans="1:6" x14ac:dyDescent="0.2">
      <c r="A1162" s="1">
        <v>23027</v>
      </c>
      <c r="B1162" s="1" t="s">
        <v>1467</v>
      </c>
      <c r="C1162" t="s">
        <v>1337</v>
      </c>
      <c r="D1162">
        <v>22707</v>
      </c>
      <c r="E1162">
        <v>10440</v>
      </c>
      <c r="F1162">
        <v>10378</v>
      </c>
    </row>
    <row r="1163" spans="1:6" x14ac:dyDescent="0.2">
      <c r="A1163" s="1">
        <v>23029</v>
      </c>
      <c r="B1163" s="1" t="s">
        <v>1468</v>
      </c>
      <c r="C1163" t="s">
        <v>1337</v>
      </c>
      <c r="D1163">
        <v>16365</v>
      </c>
      <c r="E1163">
        <v>6075</v>
      </c>
      <c r="F1163">
        <v>9093</v>
      </c>
    </row>
    <row r="1164" spans="1:6" x14ac:dyDescent="0.2">
      <c r="A1164" s="1">
        <v>23031</v>
      </c>
      <c r="B1164" s="1" t="s">
        <v>1469</v>
      </c>
      <c r="C1164" t="s">
        <v>1337</v>
      </c>
      <c r="D1164">
        <v>114274</v>
      </c>
      <c r="E1164">
        <v>55844</v>
      </c>
      <c r="F1164">
        <v>50403</v>
      </c>
    </row>
    <row r="1165" spans="1:6" x14ac:dyDescent="0.2">
      <c r="A1165" s="1">
        <v>24001</v>
      </c>
      <c r="B1165" s="1" t="s">
        <v>2985</v>
      </c>
      <c r="C1165" t="s">
        <v>2876</v>
      </c>
      <c r="D1165">
        <v>30654</v>
      </c>
      <c r="E1165">
        <v>7875</v>
      </c>
      <c r="F1165">
        <v>21270</v>
      </c>
    </row>
    <row r="1166" spans="1:6" x14ac:dyDescent="0.2">
      <c r="A1166" s="1">
        <v>24003</v>
      </c>
      <c r="B1166" s="1" t="s">
        <v>2808</v>
      </c>
      <c r="C1166" t="s">
        <v>2763</v>
      </c>
      <c r="D1166">
        <v>270081</v>
      </c>
      <c r="E1166">
        <v>128419</v>
      </c>
      <c r="F1166">
        <v>122403</v>
      </c>
    </row>
    <row r="1167" spans="1:6" x14ac:dyDescent="0.2">
      <c r="A1167" s="1">
        <v>24005</v>
      </c>
      <c r="B1167" s="1" t="s">
        <v>2809</v>
      </c>
      <c r="C1167" t="s">
        <v>2763</v>
      </c>
      <c r="D1167">
        <v>390682</v>
      </c>
      <c r="E1167">
        <v>218412</v>
      </c>
      <c r="F1167">
        <v>149477</v>
      </c>
    </row>
    <row r="1168" spans="1:6" x14ac:dyDescent="0.2">
      <c r="A1168" s="1">
        <v>24009</v>
      </c>
      <c r="B1168" s="1" t="s">
        <v>2047</v>
      </c>
      <c r="C1168" t="s">
        <v>2010</v>
      </c>
      <c r="D1168">
        <v>47408</v>
      </c>
      <c r="E1168">
        <v>18225</v>
      </c>
      <c r="F1168">
        <v>26176</v>
      </c>
    </row>
    <row r="1169" spans="1:6" x14ac:dyDescent="0.2">
      <c r="A1169" s="1">
        <v>24011</v>
      </c>
      <c r="B1169" s="1" t="s">
        <v>2986</v>
      </c>
      <c r="C1169" t="s">
        <v>2876</v>
      </c>
      <c r="D1169">
        <v>14113</v>
      </c>
      <c r="E1169">
        <v>4009</v>
      </c>
      <c r="F1169">
        <v>9368</v>
      </c>
    </row>
    <row r="1170" spans="1:6" x14ac:dyDescent="0.2">
      <c r="A1170" s="1">
        <v>24013</v>
      </c>
      <c r="B1170" s="1" t="s">
        <v>1210</v>
      </c>
      <c r="C1170" t="s">
        <v>1141</v>
      </c>
      <c r="D1170">
        <v>91848</v>
      </c>
      <c r="E1170">
        <v>26567</v>
      </c>
      <c r="F1170">
        <v>58215</v>
      </c>
    </row>
    <row r="1171" spans="1:6" x14ac:dyDescent="0.2">
      <c r="A1171" s="1">
        <v>24015</v>
      </c>
      <c r="B1171" s="1" t="s">
        <v>1211</v>
      </c>
      <c r="C1171" t="s">
        <v>1141</v>
      </c>
      <c r="D1171">
        <v>45269</v>
      </c>
      <c r="E1171">
        <v>13650</v>
      </c>
      <c r="F1171">
        <v>28868</v>
      </c>
    </row>
    <row r="1172" spans="1:6" x14ac:dyDescent="0.2">
      <c r="A1172" s="1">
        <v>24017</v>
      </c>
      <c r="B1172" s="1" t="s">
        <v>2048</v>
      </c>
      <c r="C1172" t="s">
        <v>2010</v>
      </c>
      <c r="D1172">
        <v>78303</v>
      </c>
      <c r="E1172">
        <v>49341</v>
      </c>
      <c r="F1172">
        <v>25614</v>
      </c>
    </row>
    <row r="1173" spans="1:6" x14ac:dyDescent="0.2">
      <c r="A1173" s="1">
        <v>24019</v>
      </c>
      <c r="B1173" s="1" t="s">
        <v>158</v>
      </c>
      <c r="C1173" t="s">
        <v>2</v>
      </c>
      <c r="D1173">
        <v>15225</v>
      </c>
      <c r="E1173">
        <v>6245</v>
      </c>
      <c r="F1173">
        <v>8413</v>
      </c>
    </row>
    <row r="1174" spans="1:6" x14ac:dyDescent="0.2">
      <c r="A1174" s="1">
        <v>24021</v>
      </c>
      <c r="B1174" s="1" t="s">
        <v>2810</v>
      </c>
      <c r="C1174" t="s">
        <v>2763</v>
      </c>
      <c r="D1174">
        <v>125677</v>
      </c>
      <c r="E1174">
        <v>56522</v>
      </c>
      <c r="F1174">
        <v>59522</v>
      </c>
    </row>
    <row r="1175" spans="1:6" x14ac:dyDescent="0.2">
      <c r="A1175" s="1">
        <v>24023</v>
      </c>
      <c r="B1175" s="1" t="s">
        <v>1470</v>
      </c>
      <c r="C1175" t="s">
        <v>1337</v>
      </c>
      <c r="D1175">
        <v>14011</v>
      </c>
      <c r="E1175">
        <v>2567</v>
      </c>
      <c r="F1175">
        <v>10776</v>
      </c>
    </row>
    <row r="1176" spans="1:6" x14ac:dyDescent="0.2">
      <c r="A1176" s="1">
        <v>24025</v>
      </c>
      <c r="B1176" s="1" t="s">
        <v>2811</v>
      </c>
      <c r="C1176" t="s">
        <v>2763</v>
      </c>
      <c r="D1176">
        <v>133672</v>
      </c>
      <c r="E1176">
        <v>47077</v>
      </c>
      <c r="F1176">
        <v>77860</v>
      </c>
    </row>
    <row r="1177" spans="1:6" x14ac:dyDescent="0.2">
      <c r="A1177" s="1">
        <v>24027</v>
      </c>
      <c r="B1177" s="1" t="s">
        <v>2812</v>
      </c>
      <c r="C1177" t="s">
        <v>2763</v>
      </c>
      <c r="D1177">
        <v>162193</v>
      </c>
      <c r="E1177">
        <v>102597</v>
      </c>
      <c r="F1177">
        <v>47484</v>
      </c>
    </row>
    <row r="1178" spans="1:6" x14ac:dyDescent="0.2">
      <c r="A1178" s="1">
        <v>24029</v>
      </c>
      <c r="B1178" s="1" t="s">
        <v>1471</v>
      </c>
      <c r="C1178" t="s">
        <v>1337</v>
      </c>
      <c r="D1178">
        <v>10021</v>
      </c>
      <c r="E1178">
        <v>4575</v>
      </c>
      <c r="F1178">
        <v>4876</v>
      </c>
    </row>
    <row r="1179" spans="1:6" x14ac:dyDescent="0.2">
      <c r="A1179" s="1">
        <v>24031</v>
      </c>
      <c r="B1179" s="1" t="s">
        <v>2813</v>
      </c>
      <c r="C1179" t="s">
        <v>2763</v>
      </c>
      <c r="D1179">
        <v>478873</v>
      </c>
      <c r="E1179">
        <v>357837</v>
      </c>
      <c r="F1179">
        <v>92704</v>
      </c>
    </row>
    <row r="1180" spans="1:6" x14ac:dyDescent="0.2">
      <c r="A1180" s="1">
        <v>24033</v>
      </c>
      <c r="B1180" s="1" t="s">
        <v>2814</v>
      </c>
      <c r="C1180" t="s">
        <v>2763</v>
      </c>
      <c r="D1180">
        <v>390385</v>
      </c>
      <c r="E1180">
        <v>344049</v>
      </c>
      <c r="F1180">
        <v>32811</v>
      </c>
    </row>
    <row r="1181" spans="1:6" x14ac:dyDescent="0.2">
      <c r="A1181" s="1">
        <v>24035</v>
      </c>
      <c r="B1181" s="1" t="s">
        <v>1212</v>
      </c>
      <c r="C1181" t="s">
        <v>1141</v>
      </c>
      <c r="D1181">
        <v>26523</v>
      </c>
      <c r="E1181">
        <v>7973</v>
      </c>
      <c r="F1181">
        <v>16993</v>
      </c>
    </row>
    <row r="1182" spans="1:6" x14ac:dyDescent="0.2">
      <c r="A1182" s="1">
        <v>24037</v>
      </c>
      <c r="B1182" s="1" t="s">
        <v>2049</v>
      </c>
      <c r="C1182" t="s">
        <v>2010</v>
      </c>
      <c r="D1182">
        <v>49842</v>
      </c>
      <c r="E1182">
        <v>17534</v>
      </c>
      <c r="F1182">
        <v>28663</v>
      </c>
    </row>
    <row r="1183" spans="1:6" x14ac:dyDescent="0.2">
      <c r="A1183" s="1">
        <v>24039</v>
      </c>
      <c r="B1183" s="1" t="s">
        <v>159</v>
      </c>
      <c r="C1183" t="s">
        <v>2</v>
      </c>
      <c r="D1183">
        <v>9900</v>
      </c>
      <c r="E1183">
        <v>4196</v>
      </c>
      <c r="F1183">
        <v>5341</v>
      </c>
    </row>
    <row r="1184" spans="1:6" x14ac:dyDescent="0.2">
      <c r="A1184" s="1">
        <v>24041</v>
      </c>
      <c r="B1184" s="1" t="s">
        <v>1472</v>
      </c>
      <c r="C1184" t="s">
        <v>1337</v>
      </c>
      <c r="D1184">
        <v>20553</v>
      </c>
      <c r="E1184">
        <v>8653</v>
      </c>
      <c r="F1184">
        <v>10724</v>
      </c>
    </row>
    <row r="1185" spans="1:6" x14ac:dyDescent="0.2">
      <c r="A1185" s="1">
        <v>24043</v>
      </c>
      <c r="B1185" s="1" t="s">
        <v>1968</v>
      </c>
      <c r="C1185" t="s">
        <v>1952</v>
      </c>
      <c r="D1185">
        <v>65991</v>
      </c>
      <c r="E1185">
        <v>21129</v>
      </c>
      <c r="F1185">
        <v>40998</v>
      </c>
    </row>
    <row r="1186" spans="1:6" x14ac:dyDescent="0.2">
      <c r="A1186" s="1">
        <v>24045</v>
      </c>
      <c r="B1186" s="1" t="s">
        <v>648</v>
      </c>
      <c r="C1186" t="s">
        <v>593</v>
      </c>
      <c r="D1186">
        <v>42547</v>
      </c>
      <c r="E1186">
        <v>18050</v>
      </c>
      <c r="F1186">
        <v>22198</v>
      </c>
    </row>
    <row r="1187" spans="1:6" x14ac:dyDescent="0.2">
      <c r="A1187" s="1">
        <v>24047</v>
      </c>
      <c r="B1187" s="1" t="s">
        <v>1473</v>
      </c>
      <c r="C1187" t="s">
        <v>1337</v>
      </c>
      <c r="D1187">
        <v>28273</v>
      </c>
      <c r="E1187">
        <v>9753</v>
      </c>
      <c r="F1187">
        <v>17210</v>
      </c>
    </row>
    <row r="1188" spans="1:6" x14ac:dyDescent="0.2">
      <c r="A1188" s="1">
        <v>24510</v>
      </c>
      <c r="B1188" s="1" t="s">
        <v>561</v>
      </c>
      <c r="C1188" s="1" t="s">
        <v>544</v>
      </c>
      <c r="D1188">
        <v>239402</v>
      </c>
      <c r="E1188">
        <v>202673</v>
      </c>
      <c r="F1188">
        <v>25205</v>
      </c>
    </row>
    <row r="1189" spans="1:6" x14ac:dyDescent="0.2">
      <c r="A1189" s="1">
        <v>25001</v>
      </c>
      <c r="B1189" s="1" t="s">
        <v>1474</v>
      </c>
      <c r="C1189" t="s">
        <v>1337</v>
      </c>
      <c r="D1189">
        <v>135781</v>
      </c>
      <c r="E1189">
        <v>72430</v>
      </c>
      <c r="F1189">
        <v>54099</v>
      </c>
    </row>
    <row r="1190" spans="1:6" x14ac:dyDescent="0.2">
      <c r="A1190" s="1">
        <v>25003</v>
      </c>
      <c r="B1190" s="1" t="s">
        <v>1475</v>
      </c>
      <c r="C1190" t="s">
        <v>1337</v>
      </c>
      <c r="D1190">
        <v>65617</v>
      </c>
      <c r="E1190">
        <v>43714</v>
      </c>
      <c r="F1190">
        <v>16839</v>
      </c>
    </row>
    <row r="1191" spans="1:6" x14ac:dyDescent="0.2">
      <c r="A1191" s="1">
        <v>25005</v>
      </c>
      <c r="B1191" s="1" t="s">
        <v>1213</v>
      </c>
      <c r="C1191" t="s">
        <v>1141</v>
      </c>
      <c r="D1191">
        <v>252140</v>
      </c>
      <c r="E1191">
        <v>129540</v>
      </c>
      <c r="F1191">
        <v>105443</v>
      </c>
    </row>
    <row r="1192" spans="1:6" x14ac:dyDescent="0.2">
      <c r="A1192" s="1">
        <v>25007</v>
      </c>
      <c r="B1192" s="1" t="s">
        <v>1476</v>
      </c>
      <c r="C1192" t="s">
        <v>1337</v>
      </c>
      <c r="D1192">
        <v>11674</v>
      </c>
      <c r="E1192">
        <v>8400</v>
      </c>
      <c r="F1192">
        <v>2477</v>
      </c>
    </row>
    <row r="1193" spans="1:6" x14ac:dyDescent="0.2">
      <c r="A1193" s="1">
        <v>25009</v>
      </c>
      <c r="B1193" s="1" t="s">
        <v>2815</v>
      </c>
      <c r="C1193" t="s">
        <v>2763</v>
      </c>
      <c r="D1193">
        <v>385370</v>
      </c>
      <c r="E1193">
        <v>222310</v>
      </c>
      <c r="F1193">
        <v>136316</v>
      </c>
    </row>
    <row r="1194" spans="1:6" x14ac:dyDescent="0.2">
      <c r="A1194" s="1">
        <v>25011</v>
      </c>
      <c r="B1194" s="1" t="s">
        <v>1477</v>
      </c>
      <c r="C1194" t="s">
        <v>1337</v>
      </c>
      <c r="D1194">
        <v>38821</v>
      </c>
      <c r="E1194">
        <v>24478</v>
      </c>
      <c r="F1194">
        <v>10364</v>
      </c>
    </row>
    <row r="1195" spans="1:6" x14ac:dyDescent="0.2">
      <c r="A1195" s="1">
        <v>25013</v>
      </c>
      <c r="B1195" s="1" t="s">
        <v>649</v>
      </c>
      <c r="C1195" t="s">
        <v>593</v>
      </c>
      <c r="D1195">
        <v>206101</v>
      </c>
      <c r="E1195">
        <v>112590</v>
      </c>
      <c r="F1195">
        <v>78685</v>
      </c>
    </row>
    <row r="1196" spans="1:6" x14ac:dyDescent="0.2">
      <c r="A1196" s="1">
        <v>25015</v>
      </c>
      <c r="B1196" s="1" t="s">
        <v>650</v>
      </c>
      <c r="C1196" t="s">
        <v>593</v>
      </c>
      <c r="D1196">
        <v>84193</v>
      </c>
      <c r="E1196">
        <v>55367</v>
      </c>
      <c r="F1196">
        <v>21790</v>
      </c>
    </row>
    <row r="1197" spans="1:6" x14ac:dyDescent="0.2">
      <c r="A1197" s="1">
        <v>25017</v>
      </c>
      <c r="B1197" s="1" t="s">
        <v>2816</v>
      </c>
      <c r="C1197" t="s">
        <v>2763</v>
      </c>
      <c r="D1197">
        <v>796735</v>
      </c>
      <c r="E1197">
        <v>520360</v>
      </c>
      <c r="F1197">
        <v>219793</v>
      </c>
    </row>
    <row r="1198" spans="1:6" x14ac:dyDescent="0.2">
      <c r="A1198" s="1">
        <v>25019</v>
      </c>
      <c r="B1198" s="1" t="s">
        <v>1214</v>
      </c>
      <c r="C1198" t="s">
        <v>1141</v>
      </c>
      <c r="D1198">
        <v>6508</v>
      </c>
      <c r="E1198">
        <v>4146</v>
      </c>
      <c r="F1198">
        <v>1892</v>
      </c>
    </row>
    <row r="1199" spans="1:6" x14ac:dyDescent="0.2">
      <c r="A1199" s="1">
        <v>25021</v>
      </c>
      <c r="B1199" s="1" t="s">
        <v>2817</v>
      </c>
      <c r="C1199" t="s">
        <v>2763</v>
      </c>
      <c r="D1199">
        <v>367695</v>
      </c>
      <c r="E1199">
        <v>221819</v>
      </c>
      <c r="F1199">
        <v>119723</v>
      </c>
    </row>
    <row r="1200" spans="1:6" x14ac:dyDescent="0.2">
      <c r="A1200" s="1">
        <v>25023</v>
      </c>
      <c r="B1200" s="1" t="s">
        <v>1215</v>
      </c>
      <c r="C1200" t="s">
        <v>1141</v>
      </c>
      <c r="D1200">
        <v>271177</v>
      </c>
      <c r="E1200">
        <v>135513</v>
      </c>
      <c r="F1200">
        <v>115369</v>
      </c>
    </row>
    <row r="1201" spans="1:6" x14ac:dyDescent="0.2">
      <c r="A1201" s="1">
        <v>25025</v>
      </c>
      <c r="B1201" s="1" t="s">
        <v>562</v>
      </c>
      <c r="C1201" s="1" t="s">
        <v>544</v>
      </c>
      <c r="D1201">
        <v>313283</v>
      </c>
      <c r="E1201">
        <v>245751</v>
      </c>
      <c r="F1201">
        <v>50421</v>
      </c>
    </row>
    <row r="1202" spans="1:6" x14ac:dyDescent="0.2">
      <c r="A1202" s="1">
        <v>25027</v>
      </c>
      <c r="B1202" s="1" t="s">
        <v>2818</v>
      </c>
      <c r="C1202" t="s">
        <v>2763</v>
      </c>
      <c r="D1202">
        <v>389951</v>
      </c>
      <c r="E1202">
        <v>198778</v>
      </c>
      <c r="F1202">
        <v>157682</v>
      </c>
    </row>
    <row r="1203" spans="1:6" x14ac:dyDescent="0.2">
      <c r="A1203" s="1">
        <v>26001</v>
      </c>
      <c r="B1203" s="1" t="s">
        <v>1478</v>
      </c>
      <c r="C1203" t="s">
        <v>1337</v>
      </c>
      <c r="D1203">
        <v>6198</v>
      </c>
      <c r="E1203">
        <v>1732</v>
      </c>
      <c r="F1203">
        <v>4201</v>
      </c>
    </row>
    <row r="1204" spans="1:6" x14ac:dyDescent="0.2">
      <c r="A1204" s="1">
        <v>26003</v>
      </c>
      <c r="B1204" s="1" t="s">
        <v>1479</v>
      </c>
      <c r="C1204" t="s">
        <v>1337</v>
      </c>
      <c r="D1204">
        <v>4518</v>
      </c>
      <c r="E1204">
        <v>1663</v>
      </c>
      <c r="F1204">
        <v>2585</v>
      </c>
    </row>
    <row r="1205" spans="1:6" x14ac:dyDescent="0.2">
      <c r="A1205" s="1">
        <v>26005</v>
      </c>
      <c r="B1205" s="1" t="s">
        <v>2402</v>
      </c>
      <c r="C1205" t="s">
        <v>2134</v>
      </c>
      <c r="D1205">
        <v>56120</v>
      </c>
      <c r="E1205">
        <v>18050</v>
      </c>
      <c r="F1205">
        <v>34183</v>
      </c>
    </row>
    <row r="1206" spans="1:6" x14ac:dyDescent="0.2">
      <c r="A1206" s="1">
        <v>26007</v>
      </c>
      <c r="B1206" s="1" t="s">
        <v>1480</v>
      </c>
      <c r="C1206" t="s">
        <v>1337</v>
      </c>
      <c r="D1206">
        <v>14768</v>
      </c>
      <c r="E1206">
        <v>4877</v>
      </c>
      <c r="F1206">
        <v>9090</v>
      </c>
    </row>
    <row r="1207" spans="1:6" x14ac:dyDescent="0.2">
      <c r="A1207" s="1">
        <v>26009</v>
      </c>
      <c r="B1207" s="1" t="s">
        <v>1481</v>
      </c>
      <c r="C1207" t="s">
        <v>1337</v>
      </c>
      <c r="D1207">
        <v>13667</v>
      </c>
      <c r="E1207">
        <v>4448</v>
      </c>
      <c r="F1207">
        <v>8469</v>
      </c>
    </row>
    <row r="1208" spans="1:6" x14ac:dyDescent="0.2">
      <c r="A1208" s="1">
        <v>26011</v>
      </c>
      <c r="B1208" s="1" t="s">
        <v>1482</v>
      </c>
      <c r="C1208" t="s">
        <v>1337</v>
      </c>
      <c r="D1208">
        <v>7729</v>
      </c>
      <c r="E1208">
        <v>2384</v>
      </c>
      <c r="F1208">
        <v>4950</v>
      </c>
    </row>
    <row r="1209" spans="1:6" x14ac:dyDescent="0.2">
      <c r="A1209" s="1">
        <v>26013</v>
      </c>
      <c r="B1209" s="1" t="s">
        <v>1483</v>
      </c>
      <c r="C1209" t="s">
        <v>1337</v>
      </c>
      <c r="D1209">
        <v>3518</v>
      </c>
      <c r="E1209">
        <v>1156</v>
      </c>
      <c r="F1209">
        <v>2158</v>
      </c>
    </row>
    <row r="1210" spans="1:6" x14ac:dyDescent="0.2">
      <c r="A1210" s="1">
        <v>26015</v>
      </c>
      <c r="B1210" s="1" t="s">
        <v>2403</v>
      </c>
      <c r="C1210" t="s">
        <v>2134</v>
      </c>
      <c r="D1210">
        <v>30517</v>
      </c>
      <c r="E1210">
        <v>9114</v>
      </c>
      <c r="F1210">
        <v>19202</v>
      </c>
    </row>
    <row r="1211" spans="1:6" x14ac:dyDescent="0.2">
      <c r="A1211" s="1">
        <v>26017</v>
      </c>
      <c r="B1211" s="1" t="s">
        <v>1969</v>
      </c>
      <c r="C1211" t="s">
        <v>1952</v>
      </c>
      <c r="D1211">
        <v>53274</v>
      </c>
      <c r="E1211">
        <v>21642</v>
      </c>
      <c r="F1211">
        <v>28328</v>
      </c>
    </row>
    <row r="1212" spans="1:6" x14ac:dyDescent="0.2">
      <c r="A1212" s="1">
        <v>26019</v>
      </c>
      <c r="B1212" s="1" t="s">
        <v>1484</v>
      </c>
      <c r="C1212" t="s">
        <v>1337</v>
      </c>
      <c r="D1212">
        <v>10228</v>
      </c>
      <c r="E1212">
        <v>4108</v>
      </c>
      <c r="F1212">
        <v>5539</v>
      </c>
    </row>
    <row r="1213" spans="1:6" x14ac:dyDescent="0.2">
      <c r="A1213" s="1">
        <v>26021</v>
      </c>
      <c r="B1213" s="1" t="s">
        <v>1970</v>
      </c>
      <c r="C1213" t="s">
        <v>1952</v>
      </c>
      <c r="D1213">
        <v>72031</v>
      </c>
      <c r="E1213">
        <v>29495</v>
      </c>
      <c r="F1213">
        <v>38647</v>
      </c>
    </row>
    <row r="1214" spans="1:6" x14ac:dyDescent="0.2">
      <c r="A1214" s="1">
        <v>26023</v>
      </c>
      <c r="B1214" s="1" t="s">
        <v>2404</v>
      </c>
      <c r="C1214" t="s">
        <v>2134</v>
      </c>
      <c r="D1214">
        <v>17663</v>
      </c>
      <c r="E1214">
        <v>5061</v>
      </c>
      <c r="F1214">
        <v>11786</v>
      </c>
    </row>
    <row r="1215" spans="1:6" x14ac:dyDescent="0.2">
      <c r="A1215" s="1">
        <v>26025</v>
      </c>
      <c r="B1215" s="1" t="s">
        <v>2405</v>
      </c>
      <c r="C1215" t="s">
        <v>2134</v>
      </c>
      <c r="D1215">
        <v>58902</v>
      </c>
      <c r="E1215">
        <v>24157</v>
      </c>
      <c r="F1215">
        <v>31494</v>
      </c>
    </row>
    <row r="1216" spans="1:6" x14ac:dyDescent="0.2">
      <c r="A1216" s="1">
        <v>26027</v>
      </c>
      <c r="B1216" s="1" t="s">
        <v>2406</v>
      </c>
      <c r="C1216" t="s">
        <v>2134</v>
      </c>
      <c r="D1216">
        <v>22595</v>
      </c>
      <c r="E1216">
        <v>7270</v>
      </c>
      <c r="F1216">
        <v>14243</v>
      </c>
    </row>
    <row r="1217" spans="1:6" x14ac:dyDescent="0.2">
      <c r="A1217" s="1">
        <v>26029</v>
      </c>
      <c r="B1217" s="1" t="s">
        <v>1485</v>
      </c>
      <c r="C1217" t="s">
        <v>1337</v>
      </c>
      <c r="D1217">
        <v>14654</v>
      </c>
      <c r="E1217">
        <v>5137</v>
      </c>
      <c r="F1217">
        <v>8674</v>
      </c>
    </row>
    <row r="1218" spans="1:6" x14ac:dyDescent="0.2">
      <c r="A1218" s="1">
        <v>26031</v>
      </c>
      <c r="B1218" s="1" t="s">
        <v>1486</v>
      </c>
      <c r="C1218" t="s">
        <v>1337</v>
      </c>
      <c r="D1218">
        <v>13672</v>
      </c>
      <c r="E1218">
        <v>4302</v>
      </c>
      <c r="F1218">
        <v>8683</v>
      </c>
    </row>
    <row r="1219" spans="1:6" x14ac:dyDescent="0.2">
      <c r="A1219" s="1">
        <v>26033</v>
      </c>
      <c r="B1219" s="1" t="s">
        <v>1487</v>
      </c>
      <c r="C1219" t="s">
        <v>1337</v>
      </c>
      <c r="D1219">
        <v>15552</v>
      </c>
      <c r="E1219">
        <v>5379</v>
      </c>
      <c r="F1219">
        <v>9122</v>
      </c>
    </row>
    <row r="1220" spans="1:6" x14ac:dyDescent="0.2">
      <c r="A1220" s="1">
        <v>26035</v>
      </c>
      <c r="B1220" s="1" t="s">
        <v>1488</v>
      </c>
      <c r="C1220" t="s">
        <v>1337</v>
      </c>
      <c r="D1220">
        <v>13449</v>
      </c>
      <c r="E1220">
        <v>4249</v>
      </c>
      <c r="F1220">
        <v>8505</v>
      </c>
    </row>
    <row r="1221" spans="1:6" x14ac:dyDescent="0.2">
      <c r="A1221" s="1">
        <v>26037</v>
      </c>
      <c r="B1221" s="1" t="s">
        <v>2407</v>
      </c>
      <c r="C1221" t="s">
        <v>2134</v>
      </c>
      <c r="D1221">
        <v>40937</v>
      </c>
      <c r="E1221">
        <v>16492</v>
      </c>
      <c r="F1221">
        <v>21636</v>
      </c>
    </row>
    <row r="1222" spans="1:6" x14ac:dyDescent="0.2">
      <c r="A1222" s="1">
        <v>26039</v>
      </c>
      <c r="B1222" s="1" t="s">
        <v>1489</v>
      </c>
      <c r="C1222" t="s">
        <v>1337</v>
      </c>
      <c r="D1222">
        <v>6844</v>
      </c>
      <c r="E1222">
        <v>2110</v>
      </c>
      <c r="F1222">
        <v>4354</v>
      </c>
    </row>
    <row r="1223" spans="1:6" x14ac:dyDescent="0.2">
      <c r="A1223" s="1">
        <v>26041</v>
      </c>
      <c r="B1223" s="1" t="s">
        <v>2408</v>
      </c>
      <c r="C1223" t="s">
        <v>2134</v>
      </c>
      <c r="D1223">
        <v>18594</v>
      </c>
      <c r="E1223">
        <v>6436</v>
      </c>
      <c r="F1223">
        <v>11121</v>
      </c>
    </row>
    <row r="1224" spans="1:6" x14ac:dyDescent="0.2">
      <c r="A1224" s="1">
        <v>26043</v>
      </c>
      <c r="B1224" s="1" t="s">
        <v>2409</v>
      </c>
      <c r="C1224" t="s">
        <v>2134</v>
      </c>
      <c r="D1224">
        <v>13232</v>
      </c>
      <c r="E1224">
        <v>3923</v>
      </c>
      <c r="F1224">
        <v>8580</v>
      </c>
    </row>
    <row r="1225" spans="1:6" x14ac:dyDescent="0.2">
      <c r="A1225" s="1">
        <v>26045</v>
      </c>
      <c r="B1225" s="1" t="s">
        <v>2410</v>
      </c>
      <c r="C1225" t="s">
        <v>2134</v>
      </c>
      <c r="D1225">
        <v>56575</v>
      </c>
      <c r="E1225">
        <v>24938</v>
      </c>
      <c r="F1225">
        <v>27609</v>
      </c>
    </row>
    <row r="1226" spans="1:6" x14ac:dyDescent="0.2">
      <c r="A1226" s="1">
        <v>26047</v>
      </c>
      <c r="B1226" s="1" t="s">
        <v>1490</v>
      </c>
      <c r="C1226" t="s">
        <v>1337</v>
      </c>
      <c r="D1226">
        <v>18994</v>
      </c>
      <c r="E1226">
        <v>6972</v>
      </c>
      <c r="F1226">
        <v>10616</v>
      </c>
    </row>
    <row r="1227" spans="1:6" x14ac:dyDescent="0.2">
      <c r="A1227" s="1">
        <v>26049</v>
      </c>
      <c r="B1227" s="1" t="s">
        <v>1971</v>
      </c>
      <c r="C1227" t="s">
        <v>1952</v>
      </c>
      <c r="D1227">
        <v>197641</v>
      </c>
      <c r="E1227">
        <v>102751</v>
      </c>
      <c r="F1227">
        <v>84175</v>
      </c>
    </row>
    <row r="1228" spans="1:6" x14ac:dyDescent="0.2">
      <c r="A1228" s="1">
        <v>26051</v>
      </c>
      <c r="B1228" s="1" t="s">
        <v>1491</v>
      </c>
      <c r="C1228" t="s">
        <v>1337</v>
      </c>
      <c r="D1228">
        <v>12542</v>
      </c>
      <c r="E1228">
        <v>3794</v>
      </c>
      <c r="F1228">
        <v>8124</v>
      </c>
    </row>
    <row r="1229" spans="1:6" x14ac:dyDescent="0.2">
      <c r="A1229" s="1">
        <v>26053</v>
      </c>
      <c r="B1229" s="1" t="s">
        <v>1492</v>
      </c>
      <c r="C1229" t="s">
        <v>1337</v>
      </c>
      <c r="D1229">
        <v>7383</v>
      </c>
      <c r="E1229">
        <v>2925</v>
      </c>
      <c r="F1229">
        <v>4018</v>
      </c>
    </row>
    <row r="1230" spans="1:6" x14ac:dyDescent="0.2">
      <c r="A1230" s="1">
        <v>26055</v>
      </c>
      <c r="B1230" s="1" t="s">
        <v>2411</v>
      </c>
      <c r="C1230" t="s">
        <v>2134</v>
      </c>
      <c r="D1230">
        <v>51985</v>
      </c>
      <c r="E1230">
        <v>20965</v>
      </c>
      <c r="F1230">
        <v>27413</v>
      </c>
    </row>
    <row r="1231" spans="1:6" x14ac:dyDescent="0.2">
      <c r="A1231" s="1">
        <v>26057</v>
      </c>
      <c r="B1231" s="1" t="s">
        <v>2412</v>
      </c>
      <c r="C1231" t="s">
        <v>2134</v>
      </c>
      <c r="D1231">
        <v>16465</v>
      </c>
      <c r="E1231">
        <v>5666</v>
      </c>
      <c r="F1231">
        <v>9880</v>
      </c>
    </row>
    <row r="1232" spans="1:6" x14ac:dyDescent="0.2">
      <c r="A1232" s="1">
        <v>26059</v>
      </c>
      <c r="B1232" s="1" t="s">
        <v>2413</v>
      </c>
      <c r="C1232" t="s">
        <v>2134</v>
      </c>
      <c r="D1232">
        <v>19940</v>
      </c>
      <c r="E1232">
        <v>4799</v>
      </c>
      <c r="F1232">
        <v>14095</v>
      </c>
    </row>
    <row r="1233" spans="1:6" x14ac:dyDescent="0.2">
      <c r="A1233" s="1">
        <v>26061</v>
      </c>
      <c r="B1233" s="1" t="s">
        <v>651</v>
      </c>
      <c r="C1233" t="s">
        <v>593</v>
      </c>
      <c r="D1233">
        <v>15761</v>
      </c>
      <c r="E1233">
        <v>6018</v>
      </c>
      <c r="F1233">
        <v>8475</v>
      </c>
    </row>
    <row r="1234" spans="1:6" x14ac:dyDescent="0.2">
      <c r="A1234" s="1">
        <v>26063</v>
      </c>
      <c r="B1234" s="1" t="s">
        <v>1493</v>
      </c>
      <c r="C1234" t="s">
        <v>1337</v>
      </c>
      <c r="D1234">
        <v>15944</v>
      </c>
      <c r="E1234">
        <v>4579</v>
      </c>
      <c r="F1234">
        <v>10692</v>
      </c>
    </row>
    <row r="1235" spans="1:6" x14ac:dyDescent="0.2">
      <c r="A1235" s="1">
        <v>26065</v>
      </c>
      <c r="B1235" s="1" t="s">
        <v>652</v>
      </c>
      <c r="C1235" t="s">
        <v>593</v>
      </c>
      <c r="D1235">
        <v>132135</v>
      </c>
      <c r="E1235">
        <v>79110</v>
      </c>
      <c r="F1235">
        <v>43868</v>
      </c>
    </row>
    <row r="1236" spans="1:6" x14ac:dyDescent="0.2">
      <c r="A1236" s="1">
        <v>26067</v>
      </c>
      <c r="B1236" s="1" t="s">
        <v>2414</v>
      </c>
      <c r="C1236" t="s">
        <v>2134</v>
      </c>
      <c r="D1236">
        <v>27039</v>
      </c>
      <c r="E1236">
        <v>8352</v>
      </c>
      <c r="F1236">
        <v>16635</v>
      </c>
    </row>
    <row r="1237" spans="1:6" x14ac:dyDescent="0.2">
      <c r="A1237" s="1">
        <v>26069</v>
      </c>
      <c r="B1237" s="1" t="s">
        <v>1494</v>
      </c>
      <c r="C1237" t="s">
        <v>1337</v>
      </c>
      <c r="D1237">
        <v>13429</v>
      </c>
      <c r="E1237">
        <v>4345</v>
      </c>
      <c r="F1237">
        <v>8345</v>
      </c>
    </row>
    <row r="1238" spans="1:6" x14ac:dyDescent="0.2">
      <c r="A1238" s="1">
        <v>26071</v>
      </c>
      <c r="B1238" s="1" t="s">
        <v>1495</v>
      </c>
      <c r="C1238" t="s">
        <v>1337</v>
      </c>
      <c r="D1238">
        <v>5960</v>
      </c>
      <c r="E1238">
        <v>2004</v>
      </c>
      <c r="F1238">
        <v>3675</v>
      </c>
    </row>
    <row r="1239" spans="1:6" x14ac:dyDescent="0.2">
      <c r="A1239" s="1">
        <v>26073</v>
      </c>
      <c r="B1239" s="1" t="s">
        <v>653</v>
      </c>
      <c r="C1239" t="s">
        <v>593</v>
      </c>
      <c r="D1239">
        <v>25540</v>
      </c>
      <c r="E1239">
        <v>11404</v>
      </c>
      <c r="F1239">
        <v>12338</v>
      </c>
    </row>
    <row r="1240" spans="1:6" x14ac:dyDescent="0.2">
      <c r="A1240" s="1">
        <v>26075</v>
      </c>
      <c r="B1240" s="1" t="s">
        <v>2415</v>
      </c>
      <c r="C1240" t="s">
        <v>2134</v>
      </c>
      <c r="D1240">
        <v>70125</v>
      </c>
      <c r="E1240">
        <v>25795</v>
      </c>
      <c r="F1240">
        <v>39793</v>
      </c>
    </row>
    <row r="1241" spans="1:6" x14ac:dyDescent="0.2">
      <c r="A1241" s="1">
        <v>26077</v>
      </c>
      <c r="B1241" s="1" t="s">
        <v>654</v>
      </c>
      <c r="C1241" t="s">
        <v>593</v>
      </c>
      <c r="D1241">
        <v>126299</v>
      </c>
      <c r="E1241">
        <v>67148</v>
      </c>
      <c r="F1241">
        <v>51034</v>
      </c>
    </row>
    <row r="1242" spans="1:6" x14ac:dyDescent="0.2">
      <c r="A1242" s="1">
        <v>26079</v>
      </c>
      <c r="B1242" s="1" t="s">
        <v>1496</v>
      </c>
      <c r="C1242" t="s">
        <v>1337</v>
      </c>
      <c r="D1242">
        <v>8833</v>
      </c>
      <c r="E1242">
        <v>2280</v>
      </c>
      <c r="F1242">
        <v>6116</v>
      </c>
    </row>
    <row r="1243" spans="1:6" x14ac:dyDescent="0.2">
      <c r="A1243" s="1">
        <v>26081</v>
      </c>
      <c r="B1243" s="1" t="s">
        <v>2819</v>
      </c>
      <c r="C1243" t="s">
        <v>2763</v>
      </c>
      <c r="D1243">
        <v>310894</v>
      </c>
      <c r="E1243">
        <v>138683</v>
      </c>
      <c r="F1243">
        <v>148180</v>
      </c>
    </row>
    <row r="1244" spans="1:6" x14ac:dyDescent="0.2">
      <c r="A1244" s="1">
        <v>26083</v>
      </c>
      <c r="B1244" s="1" t="s">
        <v>1497</v>
      </c>
      <c r="C1244" t="s">
        <v>1337</v>
      </c>
      <c r="D1244">
        <v>1434</v>
      </c>
      <c r="E1244">
        <v>527</v>
      </c>
      <c r="F1244">
        <v>814</v>
      </c>
    </row>
    <row r="1245" spans="1:6" x14ac:dyDescent="0.2">
      <c r="A1245" s="1">
        <v>26085</v>
      </c>
      <c r="B1245" s="1" t="s">
        <v>1498</v>
      </c>
      <c r="C1245" t="s">
        <v>1337</v>
      </c>
      <c r="D1245">
        <v>5358</v>
      </c>
      <c r="E1245">
        <v>1939</v>
      </c>
      <c r="F1245">
        <v>3159</v>
      </c>
    </row>
    <row r="1246" spans="1:6" x14ac:dyDescent="0.2">
      <c r="A1246" s="1">
        <v>26087</v>
      </c>
      <c r="B1246" s="1" t="s">
        <v>2416</v>
      </c>
      <c r="C1246" t="s">
        <v>2134</v>
      </c>
      <c r="D1246">
        <v>45183</v>
      </c>
      <c r="E1246">
        <v>12734</v>
      </c>
      <c r="F1246">
        <v>30037</v>
      </c>
    </row>
    <row r="1247" spans="1:6" x14ac:dyDescent="0.2">
      <c r="A1247" s="1">
        <v>26089</v>
      </c>
      <c r="B1247" s="1" t="s">
        <v>1499</v>
      </c>
      <c r="C1247" t="s">
        <v>1337</v>
      </c>
      <c r="D1247">
        <v>14892</v>
      </c>
      <c r="E1247">
        <v>6774</v>
      </c>
      <c r="F1247">
        <v>7239</v>
      </c>
    </row>
    <row r="1248" spans="1:6" x14ac:dyDescent="0.2">
      <c r="A1248" s="1">
        <v>26091</v>
      </c>
      <c r="B1248" s="1" t="s">
        <v>2417</v>
      </c>
      <c r="C1248" t="s">
        <v>2134</v>
      </c>
      <c r="D1248">
        <v>46298</v>
      </c>
      <c r="E1248">
        <v>16750</v>
      </c>
      <c r="F1248">
        <v>26430</v>
      </c>
    </row>
    <row r="1249" spans="1:6" x14ac:dyDescent="0.2">
      <c r="A1249" s="1">
        <v>26093</v>
      </c>
      <c r="B1249" s="1" t="s">
        <v>1216</v>
      </c>
      <c r="C1249" t="s">
        <v>1141</v>
      </c>
      <c r="D1249">
        <v>106489</v>
      </c>
      <c r="E1249">
        <v>34384</v>
      </c>
      <c r="F1249">
        <v>65680</v>
      </c>
    </row>
    <row r="1250" spans="1:6" x14ac:dyDescent="0.2">
      <c r="A1250" s="1">
        <v>26095</v>
      </c>
      <c r="B1250" s="1" t="s">
        <v>1500</v>
      </c>
      <c r="C1250" t="s">
        <v>1337</v>
      </c>
      <c r="D1250">
        <v>2591</v>
      </c>
      <c r="E1250">
        <v>681</v>
      </c>
      <c r="F1250">
        <v>1756</v>
      </c>
    </row>
    <row r="1251" spans="1:6" x14ac:dyDescent="0.2">
      <c r="A1251" s="1">
        <v>26097</v>
      </c>
      <c r="B1251" s="1" t="s">
        <v>1501</v>
      </c>
      <c r="C1251" t="s">
        <v>1337</v>
      </c>
      <c r="D1251">
        <v>6144</v>
      </c>
      <c r="E1251">
        <v>2085</v>
      </c>
      <c r="F1251">
        <v>3744</v>
      </c>
    </row>
    <row r="1252" spans="1:6" x14ac:dyDescent="0.2">
      <c r="A1252" s="1">
        <v>26099</v>
      </c>
      <c r="B1252" s="1" t="s">
        <v>1972</v>
      </c>
      <c r="C1252" t="s">
        <v>1952</v>
      </c>
      <c r="D1252">
        <v>419312</v>
      </c>
      <c r="E1252">
        <v>176317</v>
      </c>
      <c r="F1252">
        <v>224665</v>
      </c>
    </row>
    <row r="1253" spans="1:6" x14ac:dyDescent="0.2">
      <c r="A1253" s="1">
        <v>26101</v>
      </c>
      <c r="B1253" s="1" t="s">
        <v>1502</v>
      </c>
      <c r="C1253" t="s">
        <v>1337</v>
      </c>
      <c r="D1253">
        <v>12660</v>
      </c>
      <c r="E1253">
        <v>4979</v>
      </c>
      <c r="F1253">
        <v>6915</v>
      </c>
    </row>
    <row r="1254" spans="1:6" x14ac:dyDescent="0.2">
      <c r="A1254" s="1">
        <v>26103</v>
      </c>
      <c r="B1254" s="1" t="s">
        <v>655</v>
      </c>
      <c r="C1254" t="s">
        <v>593</v>
      </c>
      <c r="D1254">
        <v>33218</v>
      </c>
      <c r="E1254">
        <v>16042</v>
      </c>
      <c r="F1254">
        <v>14646</v>
      </c>
    </row>
    <row r="1255" spans="1:6" x14ac:dyDescent="0.2">
      <c r="A1255" s="1">
        <v>26105</v>
      </c>
      <c r="B1255" s="1" t="s">
        <v>2418</v>
      </c>
      <c r="C1255" t="s">
        <v>2134</v>
      </c>
      <c r="D1255">
        <v>14792</v>
      </c>
      <c r="E1255">
        <v>5281</v>
      </c>
      <c r="F1255">
        <v>8505</v>
      </c>
    </row>
    <row r="1256" spans="1:6" x14ac:dyDescent="0.2">
      <c r="A1256" s="1">
        <v>26107</v>
      </c>
      <c r="B1256" s="1" t="s">
        <v>656</v>
      </c>
      <c r="C1256" t="s">
        <v>593</v>
      </c>
      <c r="D1256">
        <v>17259</v>
      </c>
      <c r="E1256">
        <v>5827</v>
      </c>
      <c r="F1256">
        <v>10305</v>
      </c>
    </row>
    <row r="1257" spans="1:6" x14ac:dyDescent="0.2">
      <c r="A1257" s="1">
        <v>26109</v>
      </c>
      <c r="B1257" s="1" t="s">
        <v>2419</v>
      </c>
      <c r="C1257" t="s">
        <v>2134</v>
      </c>
      <c r="D1257">
        <v>10824</v>
      </c>
      <c r="E1257">
        <v>3539</v>
      </c>
      <c r="F1257">
        <v>6702</v>
      </c>
    </row>
    <row r="1258" spans="1:6" x14ac:dyDescent="0.2">
      <c r="A1258" s="1">
        <v>26111</v>
      </c>
      <c r="B1258" s="1" t="s">
        <v>2420</v>
      </c>
      <c r="C1258" t="s">
        <v>2134</v>
      </c>
      <c r="D1258">
        <v>42776</v>
      </c>
      <c r="E1258">
        <v>15635</v>
      </c>
      <c r="F1258">
        <v>23846</v>
      </c>
    </row>
    <row r="1259" spans="1:6" x14ac:dyDescent="0.2">
      <c r="A1259" s="1">
        <v>26113</v>
      </c>
      <c r="B1259" s="1" t="s">
        <v>2987</v>
      </c>
      <c r="C1259" t="s">
        <v>2876</v>
      </c>
      <c r="D1259">
        <v>7317</v>
      </c>
      <c r="E1259">
        <v>1565</v>
      </c>
      <c r="F1259">
        <v>5386</v>
      </c>
    </row>
    <row r="1260" spans="1:6" x14ac:dyDescent="0.2">
      <c r="A1260" s="1">
        <v>26115</v>
      </c>
      <c r="B1260" s="1" t="s">
        <v>1973</v>
      </c>
      <c r="C1260" t="s">
        <v>1952</v>
      </c>
      <c r="D1260">
        <v>74655</v>
      </c>
      <c r="E1260">
        <v>26863</v>
      </c>
      <c r="F1260">
        <v>43261</v>
      </c>
    </row>
    <row r="1261" spans="1:6" x14ac:dyDescent="0.2">
      <c r="A1261" s="1">
        <v>26117</v>
      </c>
      <c r="B1261" s="1" t="s">
        <v>2421</v>
      </c>
      <c r="C1261" t="s">
        <v>2134</v>
      </c>
      <c r="D1261">
        <v>26760</v>
      </c>
      <c r="E1261">
        <v>7874</v>
      </c>
      <c r="F1261">
        <v>16907</v>
      </c>
    </row>
    <row r="1262" spans="1:6" x14ac:dyDescent="0.2">
      <c r="A1262" s="1">
        <v>26119</v>
      </c>
      <c r="B1262" s="1" t="s">
        <v>1503</v>
      </c>
      <c r="C1262" t="s">
        <v>1337</v>
      </c>
      <c r="D1262">
        <v>5032</v>
      </c>
      <c r="E1262">
        <v>1287</v>
      </c>
      <c r="F1262">
        <v>3498</v>
      </c>
    </row>
    <row r="1263" spans="1:6" x14ac:dyDescent="0.2">
      <c r="A1263" s="1">
        <v>26121</v>
      </c>
      <c r="B1263" s="1" t="s">
        <v>1974</v>
      </c>
      <c r="C1263" t="s">
        <v>1952</v>
      </c>
      <c r="D1263">
        <v>78723</v>
      </c>
      <c r="E1263">
        <v>37304</v>
      </c>
      <c r="F1263">
        <v>36127</v>
      </c>
    </row>
    <row r="1264" spans="1:6" x14ac:dyDescent="0.2">
      <c r="A1264" s="1">
        <v>26123</v>
      </c>
      <c r="B1264" s="1" t="s">
        <v>2422</v>
      </c>
      <c r="C1264" t="s">
        <v>2134</v>
      </c>
      <c r="D1264">
        <v>22782</v>
      </c>
      <c r="E1264">
        <v>6212</v>
      </c>
      <c r="F1264">
        <v>15173</v>
      </c>
    </row>
    <row r="1265" spans="1:6" x14ac:dyDescent="0.2">
      <c r="A1265" s="1">
        <v>26125</v>
      </c>
      <c r="B1265" s="1" t="s">
        <v>2820</v>
      </c>
      <c r="C1265" t="s">
        <v>2763</v>
      </c>
      <c r="D1265">
        <v>668925</v>
      </c>
      <c r="E1265">
        <v>343070</v>
      </c>
      <c r="F1265">
        <v>289203</v>
      </c>
    </row>
    <row r="1266" spans="1:6" x14ac:dyDescent="0.2">
      <c r="A1266" s="1">
        <v>26127</v>
      </c>
      <c r="B1266" s="1" t="s">
        <v>2423</v>
      </c>
      <c r="C1266" t="s">
        <v>2134</v>
      </c>
      <c r="D1266">
        <v>11930</v>
      </c>
      <c r="E1266">
        <v>3973</v>
      </c>
      <c r="F1266">
        <v>7228</v>
      </c>
    </row>
    <row r="1267" spans="1:6" x14ac:dyDescent="0.2">
      <c r="A1267" s="1">
        <v>26129</v>
      </c>
      <c r="B1267" s="1" t="s">
        <v>1504</v>
      </c>
      <c r="C1267" t="s">
        <v>1337</v>
      </c>
      <c r="D1267">
        <v>10440</v>
      </c>
      <c r="E1267">
        <v>3030</v>
      </c>
      <c r="F1267">
        <v>6827</v>
      </c>
    </row>
    <row r="1268" spans="1:6" x14ac:dyDescent="0.2">
      <c r="A1268" s="1">
        <v>26131</v>
      </c>
      <c r="B1268" s="1" t="s">
        <v>1505</v>
      </c>
      <c r="C1268" t="s">
        <v>1337</v>
      </c>
      <c r="D1268">
        <v>3433</v>
      </c>
      <c r="E1268">
        <v>1176</v>
      </c>
      <c r="F1268">
        <v>2066</v>
      </c>
    </row>
    <row r="1269" spans="1:6" x14ac:dyDescent="0.2">
      <c r="A1269" s="1">
        <v>26133</v>
      </c>
      <c r="B1269" s="1" t="s">
        <v>2988</v>
      </c>
      <c r="C1269" t="s">
        <v>2876</v>
      </c>
      <c r="D1269">
        <v>10609</v>
      </c>
      <c r="E1269">
        <v>2705</v>
      </c>
      <c r="F1269">
        <v>7336</v>
      </c>
    </row>
    <row r="1270" spans="1:6" x14ac:dyDescent="0.2">
      <c r="A1270" s="1">
        <v>26135</v>
      </c>
      <c r="B1270" s="1" t="s">
        <v>1506</v>
      </c>
      <c r="C1270" t="s">
        <v>1337</v>
      </c>
      <c r="D1270">
        <v>4092</v>
      </c>
      <c r="E1270">
        <v>1044</v>
      </c>
      <c r="F1270">
        <v>2843</v>
      </c>
    </row>
    <row r="1271" spans="1:6" x14ac:dyDescent="0.2">
      <c r="A1271" s="1">
        <v>26137</v>
      </c>
      <c r="B1271" s="1" t="s">
        <v>1507</v>
      </c>
      <c r="C1271" t="s">
        <v>1337</v>
      </c>
      <c r="D1271">
        <v>12610</v>
      </c>
      <c r="E1271">
        <v>3556</v>
      </c>
      <c r="F1271">
        <v>8266</v>
      </c>
    </row>
    <row r="1272" spans="1:6" x14ac:dyDescent="0.2">
      <c r="A1272" s="1">
        <v>26139</v>
      </c>
      <c r="B1272" s="1" t="s">
        <v>1217</v>
      </c>
      <c r="C1272" t="s">
        <v>1141</v>
      </c>
      <c r="D1272">
        <v>143848</v>
      </c>
      <c r="E1272">
        <v>44973</v>
      </c>
      <c r="F1272">
        <v>88467</v>
      </c>
    </row>
    <row r="1273" spans="1:6" x14ac:dyDescent="0.2">
      <c r="A1273" s="1">
        <v>26141</v>
      </c>
      <c r="B1273" s="1" t="s">
        <v>1508</v>
      </c>
      <c r="C1273" t="s">
        <v>1337</v>
      </c>
      <c r="D1273">
        <v>7257</v>
      </c>
      <c r="E1273">
        <v>2400</v>
      </c>
      <c r="F1273">
        <v>4488</v>
      </c>
    </row>
    <row r="1274" spans="1:6" x14ac:dyDescent="0.2">
      <c r="A1274" s="1">
        <v>26143</v>
      </c>
      <c r="B1274" s="1" t="s">
        <v>1509</v>
      </c>
      <c r="C1274" t="s">
        <v>1337</v>
      </c>
      <c r="D1274">
        <v>13096</v>
      </c>
      <c r="E1274">
        <v>4287</v>
      </c>
      <c r="F1274">
        <v>8141</v>
      </c>
    </row>
    <row r="1275" spans="1:6" x14ac:dyDescent="0.2">
      <c r="A1275" s="1">
        <v>26145</v>
      </c>
      <c r="B1275" s="1" t="s">
        <v>1975</v>
      </c>
      <c r="C1275" t="s">
        <v>1952</v>
      </c>
      <c r="D1275">
        <v>94780</v>
      </c>
      <c r="E1275">
        <v>44396</v>
      </c>
      <c r="F1275">
        <v>45469</v>
      </c>
    </row>
    <row r="1276" spans="1:6" x14ac:dyDescent="0.2">
      <c r="A1276" s="1">
        <v>26147</v>
      </c>
      <c r="B1276" s="1" t="s">
        <v>2424</v>
      </c>
      <c r="C1276" t="s">
        <v>2134</v>
      </c>
      <c r="D1276">
        <v>78003</v>
      </c>
      <c r="E1276">
        <v>24553</v>
      </c>
      <c r="F1276">
        <v>49051</v>
      </c>
    </row>
    <row r="1277" spans="1:6" x14ac:dyDescent="0.2">
      <c r="A1277" s="1">
        <v>26149</v>
      </c>
      <c r="B1277" s="1" t="s">
        <v>2425</v>
      </c>
      <c r="C1277" t="s">
        <v>2134</v>
      </c>
      <c r="D1277">
        <v>23967</v>
      </c>
      <c r="E1277">
        <v>7526</v>
      </c>
      <c r="F1277">
        <v>14884</v>
      </c>
    </row>
    <row r="1278" spans="1:6" x14ac:dyDescent="0.2">
      <c r="A1278" s="1">
        <v>26151</v>
      </c>
      <c r="B1278" s="1" t="s">
        <v>2426</v>
      </c>
      <c r="C1278" t="s">
        <v>2134</v>
      </c>
      <c r="D1278">
        <v>19249</v>
      </c>
      <c r="E1278">
        <v>4873</v>
      </c>
      <c r="F1278">
        <v>13446</v>
      </c>
    </row>
    <row r="1279" spans="1:6" x14ac:dyDescent="0.2">
      <c r="A1279" s="1">
        <v>26153</v>
      </c>
      <c r="B1279" s="1" t="s">
        <v>1510</v>
      </c>
      <c r="C1279" t="s">
        <v>1337</v>
      </c>
      <c r="D1279">
        <v>4177</v>
      </c>
      <c r="E1279">
        <v>1369</v>
      </c>
      <c r="F1279">
        <v>2556</v>
      </c>
    </row>
    <row r="1280" spans="1:6" x14ac:dyDescent="0.2">
      <c r="A1280" s="1">
        <v>26155</v>
      </c>
      <c r="B1280" s="1" t="s">
        <v>2427</v>
      </c>
      <c r="C1280" t="s">
        <v>2134</v>
      </c>
      <c r="D1280">
        <v>34111</v>
      </c>
      <c r="E1280">
        <v>12546</v>
      </c>
      <c r="F1280">
        <v>19230</v>
      </c>
    </row>
    <row r="1281" spans="1:6" x14ac:dyDescent="0.2">
      <c r="A1281" s="1">
        <v>26157</v>
      </c>
      <c r="B1281" s="1" t="s">
        <v>2428</v>
      </c>
      <c r="C1281" t="s">
        <v>2134</v>
      </c>
      <c r="D1281">
        <v>25928</v>
      </c>
      <c r="E1281">
        <v>7429</v>
      </c>
      <c r="F1281">
        <v>17102</v>
      </c>
    </row>
    <row r="1282" spans="1:6" x14ac:dyDescent="0.2">
      <c r="A1282" s="1">
        <v>26159</v>
      </c>
      <c r="B1282" s="1" t="s">
        <v>2429</v>
      </c>
      <c r="C1282" t="s">
        <v>2134</v>
      </c>
      <c r="D1282">
        <v>33274</v>
      </c>
      <c r="E1282">
        <v>13258</v>
      </c>
      <c r="F1282">
        <v>17890</v>
      </c>
    </row>
    <row r="1283" spans="1:6" x14ac:dyDescent="0.2">
      <c r="A1283" s="1">
        <v>26161</v>
      </c>
      <c r="B1283" s="1" t="s">
        <v>657</v>
      </c>
      <c r="C1283" t="s">
        <v>593</v>
      </c>
      <c r="D1283">
        <v>190079</v>
      </c>
      <c r="E1283">
        <v>128483</v>
      </c>
      <c r="F1283">
        <v>50631</v>
      </c>
    </row>
    <row r="1284" spans="1:6" x14ac:dyDescent="0.2">
      <c r="A1284" s="1">
        <v>26163</v>
      </c>
      <c r="B1284" s="1" t="s">
        <v>563</v>
      </c>
      <c r="C1284" s="1" t="s">
        <v>544</v>
      </c>
      <c r="D1284">
        <v>782719</v>
      </c>
      <c r="E1284">
        <v>519444</v>
      </c>
      <c r="F1284">
        <v>228993</v>
      </c>
    </row>
    <row r="1285" spans="1:6" x14ac:dyDescent="0.2">
      <c r="A1285" s="1">
        <v>26165</v>
      </c>
      <c r="B1285" s="1" t="s">
        <v>2430</v>
      </c>
      <c r="C1285" t="s">
        <v>2134</v>
      </c>
      <c r="D1285">
        <v>15370</v>
      </c>
      <c r="E1285">
        <v>4436</v>
      </c>
      <c r="F1285">
        <v>10000</v>
      </c>
    </row>
    <row r="1286" spans="1:6" x14ac:dyDescent="0.2">
      <c r="A1286" s="1">
        <v>27001</v>
      </c>
      <c r="B1286" s="1" t="s">
        <v>1511</v>
      </c>
      <c r="C1286" t="s">
        <v>1337</v>
      </c>
      <c r="D1286">
        <v>9231</v>
      </c>
      <c r="E1286">
        <v>3134</v>
      </c>
      <c r="F1286">
        <v>5516</v>
      </c>
    </row>
    <row r="1287" spans="1:6" x14ac:dyDescent="0.2">
      <c r="A1287" s="1">
        <v>27003</v>
      </c>
      <c r="B1287" s="1" t="s">
        <v>1218</v>
      </c>
      <c r="C1287" t="s">
        <v>1141</v>
      </c>
      <c r="D1287">
        <v>185758</v>
      </c>
      <c r="E1287">
        <v>75500</v>
      </c>
      <c r="F1287">
        <v>93339</v>
      </c>
    </row>
    <row r="1288" spans="1:6" x14ac:dyDescent="0.2">
      <c r="A1288" s="1">
        <v>27005</v>
      </c>
      <c r="B1288" s="1" t="s">
        <v>2431</v>
      </c>
      <c r="C1288" t="s">
        <v>2134</v>
      </c>
      <c r="D1288">
        <v>17222</v>
      </c>
      <c r="E1288">
        <v>5208</v>
      </c>
      <c r="F1288">
        <v>10880</v>
      </c>
    </row>
    <row r="1289" spans="1:6" x14ac:dyDescent="0.2">
      <c r="A1289" s="1">
        <v>27007</v>
      </c>
      <c r="B1289" s="1" t="s">
        <v>658</v>
      </c>
      <c r="C1289" t="s">
        <v>593</v>
      </c>
      <c r="D1289">
        <v>21564</v>
      </c>
      <c r="E1289">
        <v>8688</v>
      </c>
      <c r="F1289">
        <v>10783</v>
      </c>
    </row>
    <row r="1290" spans="1:6" x14ac:dyDescent="0.2">
      <c r="A1290" s="1">
        <v>27009</v>
      </c>
      <c r="B1290" s="1" t="s">
        <v>2432</v>
      </c>
      <c r="C1290" t="s">
        <v>2134</v>
      </c>
      <c r="D1290">
        <v>20058</v>
      </c>
      <c r="E1290">
        <v>5640</v>
      </c>
      <c r="F1290">
        <v>12872</v>
      </c>
    </row>
    <row r="1291" spans="1:6" x14ac:dyDescent="0.2">
      <c r="A1291" s="1">
        <v>27011</v>
      </c>
      <c r="B1291" s="1" t="s">
        <v>337</v>
      </c>
      <c r="C1291" t="s">
        <v>275</v>
      </c>
      <c r="D1291">
        <v>2755</v>
      </c>
      <c r="E1291">
        <v>921</v>
      </c>
      <c r="F1291">
        <v>1608</v>
      </c>
    </row>
    <row r="1292" spans="1:6" x14ac:dyDescent="0.2">
      <c r="A1292" s="1">
        <v>27013</v>
      </c>
      <c r="B1292" s="1" t="s">
        <v>659</v>
      </c>
      <c r="C1292" t="s">
        <v>593</v>
      </c>
      <c r="D1292">
        <v>33593</v>
      </c>
      <c r="E1292">
        <v>14428</v>
      </c>
      <c r="F1292">
        <v>15667</v>
      </c>
    </row>
    <row r="1293" spans="1:6" x14ac:dyDescent="0.2">
      <c r="A1293" s="1">
        <v>27015</v>
      </c>
      <c r="B1293" s="1" t="s">
        <v>2433</v>
      </c>
      <c r="C1293" t="s">
        <v>2134</v>
      </c>
      <c r="D1293">
        <v>13779</v>
      </c>
      <c r="E1293">
        <v>3763</v>
      </c>
      <c r="F1293">
        <v>8708</v>
      </c>
    </row>
    <row r="1294" spans="1:6" x14ac:dyDescent="0.2">
      <c r="A1294" s="1">
        <v>27017</v>
      </c>
      <c r="B1294" s="1" t="s">
        <v>2434</v>
      </c>
      <c r="C1294" t="s">
        <v>2134</v>
      </c>
      <c r="D1294">
        <v>18211</v>
      </c>
      <c r="E1294">
        <v>8460</v>
      </c>
      <c r="F1294">
        <v>8160</v>
      </c>
    </row>
    <row r="1295" spans="1:6" x14ac:dyDescent="0.2">
      <c r="A1295" s="1">
        <v>27019</v>
      </c>
      <c r="B1295" s="1" t="s">
        <v>1219</v>
      </c>
      <c r="C1295" t="s">
        <v>1141</v>
      </c>
      <c r="D1295">
        <v>55696</v>
      </c>
      <c r="E1295">
        <v>21508</v>
      </c>
      <c r="F1295">
        <v>29056</v>
      </c>
    </row>
    <row r="1296" spans="1:6" x14ac:dyDescent="0.2">
      <c r="A1296" s="1">
        <v>27021</v>
      </c>
      <c r="B1296" s="1" t="s">
        <v>1512</v>
      </c>
      <c r="C1296" t="s">
        <v>1337</v>
      </c>
      <c r="D1296">
        <v>15999</v>
      </c>
      <c r="E1296">
        <v>4949</v>
      </c>
      <c r="F1296">
        <v>9982</v>
      </c>
    </row>
    <row r="1297" spans="1:6" x14ac:dyDescent="0.2">
      <c r="A1297" s="1">
        <v>27023</v>
      </c>
      <c r="B1297" s="1" t="s">
        <v>2435</v>
      </c>
      <c r="C1297" t="s">
        <v>2134</v>
      </c>
      <c r="D1297">
        <v>6222</v>
      </c>
      <c r="E1297">
        <v>1978</v>
      </c>
      <c r="F1297">
        <v>3764</v>
      </c>
    </row>
    <row r="1298" spans="1:6" x14ac:dyDescent="0.2">
      <c r="A1298" s="1">
        <v>27025</v>
      </c>
      <c r="B1298" s="1" t="s">
        <v>2436</v>
      </c>
      <c r="C1298" t="s">
        <v>2134</v>
      </c>
      <c r="D1298">
        <v>30228</v>
      </c>
      <c r="E1298">
        <v>9278</v>
      </c>
      <c r="F1298">
        <v>18441</v>
      </c>
    </row>
    <row r="1299" spans="1:6" x14ac:dyDescent="0.2">
      <c r="A1299" s="1">
        <v>27027</v>
      </c>
      <c r="B1299" s="1" t="s">
        <v>660</v>
      </c>
      <c r="C1299" t="s">
        <v>593</v>
      </c>
      <c r="D1299">
        <v>29398</v>
      </c>
      <c r="E1299">
        <v>12971</v>
      </c>
      <c r="F1299">
        <v>13543</v>
      </c>
    </row>
    <row r="1300" spans="1:6" x14ac:dyDescent="0.2">
      <c r="A1300" s="1">
        <v>27029</v>
      </c>
      <c r="B1300" s="1" t="s">
        <v>2989</v>
      </c>
      <c r="C1300" t="s">
        <v>2876</v>
      </c>
      <c r="D1300">
        <v>4245</v>
      </c>
      <c r="E1300">
        <v>1100</v>
      </c>
      <c r="F1300">
        <v>2925</v>
      </c>
    </row>
    <row r="1301" spans="1:6" x14ac:dyDescent="0.2">
      <c r="A1301" s="1">
        <v>27031</v>
      </c>
      <c r="B1301" s="1" t="s">
        <v>1513</v>
      </c>
      <c r="C1301" t="s">
        <v>1337</v>
      </c>
      <c r="D1301">
        <v>3395</v>
      </c>
      <c r="E1301">
        <v>1912</v>
      </c>
      <c r="F1301">
        <v>1156</v>
      </c>
    </row>
    <row r="1302" spans="1:6" x14ac:dyDescent="0.2">
      <c r="A1302" s="1">
        <v>27033</v>
      </c>
      <c r="B1302" s="1" t="s">
        <v>2437</v>
      </c>
      <c r="C1302" t="s">
        <v>2134</v>
      </c>
      <c r="D1302">
        <v>5721</v>
      </c>
      <c r="E1302">
        <v>1678</v>
      </c>
      <c r="F1302">
        <v>3679</v>
      </c>
    </row>
    <row r="1303" spans="1:6" x14ac:dyDescent="0.2">
      <c r="A1303" s="1">
        <v>27035</v>
      </c>
      <c r="B1303" s="1" t="s">
        <v>1514</v>
      </c>
      <c r="C1303" t="s">
        <v>1337</v>
      </c>
      <c r="D1303">
        <v>35842</v>
      </c>
      <c r="E1303">
        <v>10982</v>
      </c>
      <c r="F1303">
        <v>22287</v>
      </c>
    </row>
    <row r="1304" spans="1:6" x14ac:dyDescent="0.2">
      <c r="A1304" s="1">
        <v>27037</v>
      </c>
      <c r="B1304" s="1" t="s">
        <v>2821</v>
      </c>
      <c r="C1304" t="s">
        <v>2763</v>
      </c>
      <c r="D1304">
        <v>231860</v>
      </c>
      <c r="E1304">
        <v>110592</v>
      </c>
      <c r="F1304">
        <v>99864</v>
      </c>
    </row>
    <row r="1305" spans="1:6" x14ac:dyDescent="0.2">
      <c r="A1305" s="1">
        <v>27039</v>
      </c>
      <c r="B1305" s="1" t="s">
        <v>2438</v>
      </c>
      <c r="C1305" t="s">
        <v>2134</v>
      </c>
      <c r="D1305">
        <v>10654</v>
      </c>
      <c r="E1305">
        <v>3102</v>
      </c>
      <c r="F1305">
        <v>6527</v>
      </c>
    </row>
    <row r="1306" spans="1:6" x14ac:dyDescent="0.2">
      <c r="A1306" s="1">
        <v>27041</v>
      </c>
      <c r="B1306" s="1" t="s">
        <v>2439</v>
      </c>
      <c r="C1306" t="s">
        <v>2134</v>
      </c>
      <c r="D1306">
        <v>21785</v>
      </c>
      <c r="E1306">
        <v>6227</v>
      </c>
      <c r="F1306">
        <v>13966</v>
      </c>
    </row>
    <row r="1307" spans="1:6" x14ac:dyDescent="0.2">
      <c r="A1307" s="1">
        <v>27043</v>
      </c>
      <c r="B1307" s="1" t="s">
        <v>2440</v>
      </c>
      <c r="C1307" t="s">
        <v>2134</v>
      </c>
      <c r="D1307">
        <v>7412</v>
      </c>
      <c r="E1307">
        <v>2153</v>
      </c>
      <c r="F1307">
        <v>4659</v>
      </c>
    </row>
    <row r="1308" spans="1:6" x14ac:dyDescent="0.2">
      <c r="A1308" s="1">
        <v>27045</v>
      </c>
      <c r="B1308" s="1" t="s">
        <v>2441</v>
      </c>
      <c r="C1308" t="s">
        <v>2134</v>
      </c>
      <c r="D1308">
        <v>11055</v>
      </c>
      <c r="E1308">
        <v>3872</v>
      </c>
      <c r="F1308">
        <v>6271</v>
      </c>
    </row>
    <row r="1309" spans="1:6" x14ac:dyDescent="0.2">
      <c r="A1309" s="1">
        <v>27047</v>
      </c>
      <c r="B1309" s="1" t="s">
        <v>2442</v>
      </c>
      <c r="C1309" t="s">
        <v>2134</v>
      </c>
      <c r="D1309">
        <v>16051</v>
      </c>
      <c r="E1309">
        <v>6041</v>
      </c>
      <c r="F1309">
        <v>8808</v>
      </c>
    </row>
    <row r="1310" spans="1:6" x14ac:dyDescent="0.2">
      <c r="A1310" s="1">
        <v>27049</v>
      </c>
      <c r="B1310" s="1" t="s">
        <v>2443</v>
      </c>
      <c r="C1310" t="s">
        <v>2134</v>
      </c>
      <c r="D1310">
        <v>25717</v>
      </c>
      <c r="E1310">
        <v>9446</v>
      </c>
      <c r="F1310">
        <v>14041</v>
      </c>
    </row>
    <row r="1311" spans="1:6" x14ac:dyDescent="0.2">
      <c r="A1311" s="1">
        <v>27051</v>
      </c>
      <c r="B1311" s="1" t="s">
        <v>2444</v>
      </c>
      <c r="C1311" t="s">
        <v>2134</v>
      </c>
      <c r="D1311">
        <v>3473</v>
      </c>
      <c r="E1311">
        <v>1105</v>
      </c>
      <c r="F1311">
        <v>2063</v>
      </c>
    </row>
    <row r="1312" spans="1:6" x14ac:dyDescent="0.2">
      <c r="A1312" s="1">
        <v>27053</v>
      </c>
      <c r="B1312" s="1" t="s">
        <v>564</v>
      </c>
      <c r="C1312" s="1" t="s">
        <v>544</v>
      </c>
      <c r="D1312">
        <v>679977</v>
      </c>
      <c r="E1312">
        <v>429288</v>
      </c>
      <c r="F1312">
        <v>191770</v>
      </c>
    </row>
    <row r="1313" spans="1:6" x14ac:dyDescent="0.2">
      <c r="A1313" s="1">
        <v>27055</v>
      </c>
      <c r="B1313" s="1" t="s">
        <v>2445</v>
      </c>
      <c r="C1313" t="s">
        <v>2134</v>
      </c>
      <c r="D1313">
        <v>10604</v>
      </c>
      <c r="E1313">
        <v>4145</v>
      </c>
      <c r="F1313">
        <v>5616</v>
      </c>
    </row>
    <row r="1314" spans="1:6" x14ac:dyDescent="0.2">
      <c r="A1314" s="1">
        <v>27057</v>
      </c>
      <c r="B1314" s="1" t="s">
        <v>1515</v>
      </c>
      <c r="C1314" t="s">
        <v>1337</v>
      </c>
      <c r="D1314">
        <v>11505</v>
      </c>
      <c r="E1314">
        <v>3423</v>
      </c>
      <c r="F1314">
        <v>7261</v>
      </c>
    </row>
    <row r="1315" spans="1:6" x14ac:dyDescent="0.2">
      <c r="A1315" s="1">
        <v>27059</v>
      </c>
      <c r="B1315" s="1" t="s">
        <v>2446</v>
      </c>
      <c r="C1315" t="s">
        <v>2134</v>
      </c>
      <c r="D1315">
        <v>21016</v>
      </c>
      <c r="E1315">
        <v>5657</v>
      </c>
      <c r="F1315">
        <v>13635</v>
      </c>
    </row>
    <row r="1316" spans="1:6" x14ac:dyDescent="0.2">
      <c r="A1316" s="1">
        <v>27061</v>
      </c>
      <c r="B1316" s="1" t="s">
        <v>1516</v>
      </c>
      <c r="C1316" t="s">
        <v>1337</v>
      </c>
      <c r="D1316">
        <v>23880</v>
      </c>
      <c r="E1316">
        <v>9015</v>
      </c>
      <c r="F1316">
        <v>12920</v>
      </c>
    </row>
    <row r="1317" spans="1:6" x14ac:dyDescent="0.2">
      <c r="A1317" s="1">
        <v>27063</v>
      </c>
      <c r="B1317" s="1" t="s">
        <v>2447</v>
      </c>
      <c r="C1317" t="s">
        <v>2134</v>
      </c>
      <c r="D1317">
        <v>5484</v>
      </c>
      <c r="E1317">
        <v>1492</v>
      </c>
      <c r="F1317">
        <v>3609</v>
      </c>
    </row>
    <row r="1318" spans="1:6" x14ac:dyDescent="0.2">
      <c r="A1318" s="1">
        <v>27065</v>
      </c>
      <c r="B1318" s="1" t="s">
        <v>2448</v>
      </c>
      <c r="C1318" t="s">
        <v>2134</v>
      </c>
      <c r="D1318">
        <v>8177</v>
      </c>
      <c r="E1318">
        <v>2327</v>
      </c>
      <c r="F1318">
        <v>5230</v>
      </c>
    </row>
    <row r="1319" spans="1:6" x14ac:dyDescent="0.2">
      <c r="A1319" s="1">
        <v>27067</v>
      </c>
      <c r="B1319" s="1" t="s">
        <v>2449</v>
      </c>
      <c r="C1319" t="s">
        <v>2134</v>
      </c>
      <c r="D1319">
        <v>21772</v>
      </c>
      <c r="E1319">
        <v>7266</v>
      </c>
      <c r="F1319">
        <v>12785</v>
      </c>
    </row>
    <row r="1320" spans="1:6" x14ac:dyDescent="0.2">
      <c r="A1320" s="1">
        <v>27069</v>
      </c>
      <c r="B1320" s="1" t="s">
        <v>338</v>
      </c>
      <c r="C1320" t="s">
        <v>275</v>
      </c>
      <c r="D1320">
        <v>2385</v>
      </c>
      <c r="E1320">
        <v>823</v>
      </c>
      <c r="F1320">
        <v>1349</v>
      </c>
    </row>
    <row r="1321" spans="1:6" x14ac:dyDescent="0.2">
      <c r="A1321" s="1">
        <v>27071</v>
      </c>
      <c r="B1321" s="1" t="s">
        <v>1517</v>
      </c>
      <c r="C1321" t="s">
        <v>1337</v>
      </c>
      <c r="D1321">
        <v>6363</v>
      </c>
      <c r="E1321">
        <v>2306</v>
      </c>
      <c r="F1321">
        <v>3569</v>
      </c>
    </row>
    <row r="1322" spans="1:6" x14ac:dyDescent="0.2">
      <c r="A1322" s="1">
        <v>27073</v>
      </c>
      <c r="B1322" s="1" t="s">
        <v>339</v>
      </c>
      <c r="C1322" t="s">
        <v>275</v>
      </c>
      <c r="D1322">
        <v>3860</v>
      </c>
      <c r="E1322">
        <v>1305</v>
      </c>
      <c r="F1322">
        <v>2293</v>
      </c>
    </row>
    <row r="1323" spans="1:6" x14ac:dyDescent="0.2">
      <c r="A1323" s="1">
        <v>27075</v>
      </c>
      <c r="B1323" s="1" t="s">
        <v>1518</v>
      </c>
      <c r="C1323" t="s">
        <v>1337</v>
      </c>
      <c r="D1323">
        <v>6521</v>
      </c>
      <c r="E1323">
        <v>3077</v>
      </c>
      <c r="F1323">
        <v>2932</v>
      </c>
    </row>
    <row r="1324" spans="1:6" x14ac:dyDescent="0.2">
      <c r="A1324" s="1">
        <v>27077</v>
      </c>
      <c r="B1324" s="1" t="s">
        <v>1519</v>
      </c>
      <c r="C1324" t="s">
        <v>1337</v>
      </c>
      <c r="D1324">
        <v>2242</v>
      </c>
      <c r="E1324">
        <v>553</v>
      </c>
      <c r="F1324">
        <v>1540</v>
      </c>
    </row>
    <row r="1325" spans="1:6" x14ac:dyDescent="0.2">
      <c r="A1325" s="1">
        <v>27079</v>
      </c>
      <c r="B1325" s="1" t="s">
        <v>2450</v>
      </c>
      <c r="C1325" t="s">
        <v>2134</v>
      </c>
      <c r="D1325">
        <v>14971</v>
      </c>
      <c r="E1325">
        <v>4623</v>
      </c>
      <c r="F1325">
        <v>9182</v>
      </c>
    </row>
    <row r="1326" spans="1:6" x14ac:dyDescent="0.2">
      <c r="A1326" s="1">
        <v>27081</v>
      </c>
      <c r="B1326" s="1" t="s">
        <v>340</v>
      </c>
      <c r="C1326" t="s">
        <v>275</v>
      </c>
      <c r="D1326">
        <v>3019</v>
      </c>
      <c r="E1326">
        <v>860</v>
      </c>
      <c r="F1326">
        <v>1931</v>
      </c>
    </row>
    <row r="1327" spans="1:6" x14ac:dyDescent="0.2">
      <c r="A1327" s="1">
        <v>27083</v>
      </c>
      <c r="B1327" s="1" t="s">
        <v>2451</v>
      </c>
      <c r="C1327" t="s">
        <v>2134</v>
      </c>
      <c r="D1327">
        <v>12215</v>
      </c>
      <c r="E1327">
        <v>3825</v>
      </c>
      <c r="F1327">
        <v>7256</v>
      </c>
    </row>
    <row r="1328" spans="1:6" x14ac:dyDescent="0.2">
      <c r="A1328" s="1">
        <v>27085</v>
      </c>
      <c r="B1328" s="1" t="s">
        <v>2452</v>
      </c>
      <c r="C1328" t="s">
        <v>2134</v>
      </c>
      <c r="D1328">
        <v>18807</v>
      </c>
      <c r="E1328">
        <v>4978</v>
      </c>
      <c r="F1328">
        <v>12155</v>
      </c>
    </row>
    <row r="1329" spans="1:6" x14ac:dyDescent="0.2">
      <c r="A1329" s="1">
        <v>27087</v>
      </c>
      <c r="B1329" s="1" t="s">
        <v>2101</v>
      </c>
      <c r="C1329" t="s">
        <v>2088</v>
      </c>
      <c r="D1329">
        <v>2088</v>
      </c>
      <c r="E1329">
        <v>930</v>
      </c>
      <c r="F1329">
        <v>991</v>
      </c>
    </row>
    <row r="1330" spans="1:6" x14ac:dyDescent="0.2">
      <c r="A1330" s="1">
        <v>27089</v>
      </c>
      <c r="B1330" s="1" t="s">
        <v>341</v>
      </c>
      <c r="C1330" t="s">
        <v>275</v>
      </c>
      <c r="D1330">
        <v>4817</v>
      </c>
      <c r="E1330">
        <v>1225</v>
      </c>
      <c r="F1330">
        <v>3208</v>
      </c>
    </row>
    <row r="1331" spans="1:6" x14ac:dyDescent="0.2">
      <c r="A1331" s="1">
        <v>27091</v>
      </c>
      <c r="B1331" s="1" t="s">
        <v>2453</v>
      </c>
      <c r="C1331" t="s">
        <v>2134</v>
      </c>
      <c r="D1331">
        <v>10531</v>
      </c>
      <c r="E1331">
        <v>2733</v>
      </c>
      <c r="F1331">
        <v>7062</v>
      </c>
    </row>
    <row r="1332" spans="1:6" x14ac:dyDescent="0.2">
      <c r="A1332" s="1">
        <v>27093</v>
      </c>
      <c r="B1332" s="1" t="s">
        <v>2454</v>
      </c>
      <c r="C1332" t="s">
        <v>2134</v>
      </c>
      <c r="D1332">
        <v>12282</v>
      </c>
      <c r="E1332">
        <v>3191</v>
      </c>
      <c r="F1332">
        <v>8104</v>
      </c>
    </row>
    <row r="1333" spans="1:6" x14ac:dyDescent="0.2">
      <c r="A1333" s="1">
        <v>27095</v>
      </c>
      <c r="B1333" s="1" t="s">
        <v>2455</v>
      </c>
      <c r="C1333" t="s">
        <v>2134</v>
      </c>
      <c r="D1333">
        <v>13017</v>
      </c>
      <c r="E1333">
        <v>3710</v>
      </c>
      <c r="F1333">
        <v>8340</v>
      </c>
    </row>
    <row r="1334" spans="1:6" x14ac:dyDescent="0.2">
      <c r="A1334" s="1">
        <v>27097</v>
      </c>
      <c r="B1334" s="1" t="s">
        <v>2456</v>
      </c>
      <c r="C1334" t="s">
        <v>2134</v>
      </c>
      <c r="D1334">
        <v>17614</v>
      </c>
      <c r="E1334">
        <v>3637</v>
      </c>
      <c r="F1334">
        <v>12925</v>
      </c>
    </row>
    <row r="1335" spans="1:6" x14ac:dyDescent="0.2">
      <c r="A1335" s="1">
        <v>27099</v>
      </c>
      <c r="B1335" s="1" t="s">
        <v>2457</v>
      </c>
      <c r="C1335" t="s">
        <v>2134</v>
      </c>
      <c r="D1335">
        <v>17715</v>
      </c>
      <c r="E1335">
        <v>7437</v>
      </c>
      <c r="F1335">
        <v>8823</v>
      </c>
    </row>
    <row r="1336" spans="1:6" x14ac:dyDescent="0.2">
      <c r="A1336" s="1">
        <v>27101</v>
      </c>
      <c r="B1336" s="1" t="s">
        <v>342</v>
      </c>
      <c r="C1336" t="s">
        <v>275</v>
      </c>
      <c r="D1336">
        <v>4668</v>
      </c>
      <c r="E1336">
        <v>1295</v>
      </c>
      <c r="F1336">
        <v>2974</v>
      </c>
    </row>
    <row r="1337" spans="1:6" x14ac:dyDescent="0.2">
      <c r="A1337" s="1">
        <v>27103</v>
      </c>
      <c r="B1337" s="1" t="s">
        <v>2458</v>
      </c>
      <c r="C1337" t="s">
        <v>2134</v>
      </c>
      <c r="D1337">
        <v>18097</v>
      </c>
      <c r="E1337">
        <v>7886</v>
      </c>
      <c r="F1337">
        <v>8437</v>
      </c>
    </row>
    <row r="1338" spans="1:6" x14ac:dyDescent="0.2">
      <c r="A1338" s="1">
        <v>27105</v>
      </c>
      <c r="B1338" s="1" t="s">
        <v>1786</v>
      </c>
      <c r="C1338" t="s">
        <v>1733</v>
      </c>
      <c r="D1338">
        <v>8632</v>
      </c>
      <c r="E1338">
        <v>2733</v>
      </c>
      <c r="F1338">
        <v>5299</v>
      </c>
    </row>
    <row r="1339" spans="1:6" x14ac:dyDescent="0.2">
      <c r="A1339" s="1">
        <v>27107</v>
      </c>
      <c r="B1339" s="1" t="s">
        <v>343</v>
      </c>
      <c r="C1339" t="s">
        <v>275</v>
      </c>
      <c r="D1339">
        <v>3261</v>
      </c>
      <c r="E1339">
        <v>1264</v>
      </c>
      <c r="F1339">
        <v>1699</v>
      </c>
    </row>
    <row r="1340" spans="1:6" x14ac:dyDescent="0.2">
      <c r="A1340" s="1">
        <v>27109</v>
      </c>
      <c r="B1340" s="1" t="s">
        <v>1220</v>
      </c>
      <c r="C1340" t="s">
        <v>1141</v>
      </c>
      <c r="D1340">
        <v>80129</v>
      </c>
      <c r="E1340">
        <v>36268</v>
      </c>
      <c r="F1340">
        <v>35668</v>
      </c>
    </row>
    <row r="1341" spans="1:6" x14ac:dyDescent="0.2">
      <c r="A1341" s="1">
        <v>27111</v>
      </c>
      <c r="B1341" s="1" t="s">
        <v>1520</v>
      </c>
      <c r="C1341" t="s">
        <v>1337</v>
      </c>
      <c r="D1341">
        <v>32500</v>
      </c>
      <c r="E1341">
        <v>9340</v>
      </c>
      <c r="F1341">
        <v>20939</v>
      </c>
    </row>
    <row r="1342" spans="1:6" x14ac:dyDescent="0.2">
      <c r="A1342" s="1">
        <v>27113</v>
      </c>
      <c r="B1342" s="1" t="s">
        <v>2459</v>
      </c>
      <c r="C1342" t="s">
        <v>2134</v>
      </c>
      <c r="D1342">
        <v>6715</v>
      </c>
      <c r="E1342">
        <v>2147</v>
      </c>
      <c r="F1342">
        <v>4000</v>
      </c>
    </row>
    <row r="1343" spans="1:6" x14ac:dyDescent="0.2">
      <c r="A1343" s="1">
        <v>27115</v>
      </c>
      <c r="B1343" s="1" t="s">
        <v>1521</v>
      </c>
      <c r="C1343" t="s">
        <v>1337</v>
      </c>
      <c r="D1343">
        <v>13811</v>
      </c>
      <c r="E1343">
        <v>4580</v>
      </c>
      <c r="F1343">
        <v>8191</v>
      </c>
    </row>
    <row r="1344" spans="1:6" x14ac:dyDescent="0.2">
      <c r="A1344" s="1">
        <v>27117</v>
      </c>
      <c r="B1344" s="1" t="s">
        <v>2460</v>
      </c>
      <c r="C1344" t="s">
        <v>2134</v>
      </c>
      <c r="D1344">
        <v>4808</v>
      </c>
      <c r="E1344">
        <v>1127</v>
      </c>
      <c r="F1344">
        <v>3338</v>
      </c>
    </row>
    <row r="1345" spans="1:6" x14ac:dyDescent="0.2">
      <c r="A1345" s="1">
        <v>27119</v>
      </c>
      <c r="B1345" s="1" t="s">
        <v>2461</v>
      </c>
      <c r="C1345" t="s">
        <v>2134</v>
      </c>
      <c r="D1345">
        <v>14796</v>
      </c>
      <c r="E1345">
        <v>4712</v>
      </c>
      <c r="F1345">
        <v>8979</v>
      </c>
    </row>
    <row r="1346" spans="1:6" x14ac:dyDescent="0.2">
      <c r="A1346" s="1">
        <v>27121</v>
      </c>
      <c r="B1346" s="1" t="s">
        <v>2462</v>
      </c>
      <c r="C1346" t="s">
        <v>2134</v>
      </c>
      <c r="D1346">
        <v>6319</v>
      </c>
      <c r="E1346">
        <v>2106</v>
      </c>
      <c r="F1346">
        <v>3793</v>
      </c>
    </row>
    <row r="1347" spans="1:6" x14ac:dyDescent="0.2">
      <c r="A1347" s="1">
        <v>27123</v>
      </c>
      <c r="B1347" s="1" t="s">
        <v>565</v>
      </c>
      <c r="C1347" s="1" t="s">
        <v>544</v>
      </c>
      <c r="D1347">
        <v>273143</v>
      </c>
      <c r="E1347">
        <v>177738</v>
      </c>
      <c r="F1347">
        <v>70894</v>
      </c>
    </row>
    <row r="1348" spans="1:6" x14ac:dyDescent="0.2">
      <c r="A1348" s="1">
        <v>27125</v>
      </c>
      <c r="B1348" s="1" t="s">
        <v>2463</v>
      </c>
      <c r="C1348" t="s">
        <v>2134</v>
      </c>
      <c r="D1348">
        <v>1881</v>
      </c>
      <c r="E1348">
        <v>540</v>
      </c>
      <c r="F1348">
        <v>1141</v>
      </c>
    </row>
    <row r="1349" spans="1:6" x14ac:dyDescent="0.2">
      <c r="A1349" s="1">
        <v>27127</v>
      </c>
      <c r="B1349" s="1" t="s">
        <v>344</v>
      </c>
      <c r="C1349" t="s">
        <v>275</v>
      </c>
      <c r="D1349">
        <v>7611</v>
      </c>
      <c r="E1349">
        <v>1887</v>
      </c>
      <c r="F1349">
        <v>5137</v>
      </c>
    </row>
    <row r="1350" spans="1:6" x14ac:dyDescent="0.2">
      <c r="A1350" s="1">
        <v>27129</v>
      </c>
      <c r="B1350" s="1" t="s">
        <v>2464</v>
      </c>
      <c r="C1350" t="s">
        <v>2134</v>
      </c>
      <c r="D1350">
        <v>7606</v>
      </c>
      <c r="E1350">
        <v>2117</v>
      </c>
      <c r="F1350">
        <v>4890</v>
      </c>
    </row>
    <row r="1351" spans="1:6" x14ac:dyDescent="0.2">
      <c r="A1351" s="1">
        <v>27131</v>
      </c>
      <c r="B1351" s="1" t="s">
        <v>2465</v>
      </c>
      <c r="C1351" t="s">
        <v>2134</v>
      </c>
      <c r="D1351">
        <v>32443</v>
      </c>
      <c r="E1351">
        <v>14437</v>
      </c>
      <c r="F1351">
        <v>15429</v>
      </c>
    </row>
    <row r="1352" spans="1:6" x14ac:dyDescent="0.2">
      <c r="A1352" s="1">
        <v>27133</v>
      </c>
      <c r="B1352" s="1" t="s">
        <v>2466</v>
      </c>
      <c r="C1352" t="s">
        <v>2134</v>
      </c>
      <c r="D1352">
        <v>4839</v>
      </c>
      <c r="E1352">
        <v>1373</v>
      </c>
      <c r="F1352">
        <v>3091</v>
      </c>
    </row>
    <row r="1353" spans="1:6" x14ac:dyDescent="0.2">
      <c r="A1353" s="1">
        <v>27135</v>
      </c>
      <c r="B1353" s="1" t="s">
        <v>2467</v>
      </c>
      <c r="C1353" t="s">
        <v>2134</v>
      </c>
      <c r="D1353">
        <v>7804</v>
      </c>
      <c r="E1353">
        <v>1856</v>
      </c>
      <c r="F1353">
        <v>5451</v>
      </c>
    </row>
    <row r="1354" spans="1:6" x14ac:dyDescent="0.2">
      <c r="A1354" s="1">
        <v>27137</v>
      </c>
      <c r="B1354" s="1" t="s">
        <v>661</v>
      </c>
      <c r="C1354" t="s">
        <v>593</v>
      </c>
      <c r="D1354">
        <v>112422</v>
      </c>
      <c r="E1354">
        <v>57771</v>
      </c>
      <c r="F1354">
        <v>44630</v>
      </c>
    </row>
    <row r="1355" spans="1:6" x14ac:dyDescent="0.2">
      <c r="A1355" s="1">
        <v>27139</v>
      </c>
      <c r="B1355" s="1" t="s">
        <v>1221</v>
      </c>
      <c r="C1355" t="s">
        <v>1141</v>
      </c>
      <c r="D1355">
        <v>75029</v>
      </c>
      <c r="E1355">
        <v>28502</v>
      </c>
      <c r="F1355">
        <v>39948</v>
      </c>
    </row>
    <row r="1356" spans="1:6" x14ac:dyDescent="0.2">
      <c r="A1356" s="1">
        <v>27141</v>
      </c>
      <c r="B1356" s="1" t="s">
        <v>1222</v>
      </c>
      <c r="C1356" t="s">
        <v>1141</v>
      </c>
      <c r="D1356">
        <v>48283</v>
      </c>
      <c r="E1356">
        <v>13293</v>
      </c>
      <c r="F1356">
        <v>31053</v>
      </c>
    </row>
    <row r="1357" spans="1:6" x14ac:dyDescent="0.2">
      <c r="A1357" s="1">
        <v>27143</v>
      </c>
      <c r="B1357" s="1" t="s">
        <v>2468</v>
      </c>
      <c r="C1357" t="s">
        <v>2134</v>
      </c>
      <c r="D1357">
        <v>7774</v>
      </c>
      <c r="E1357">
        <v>1954</v>
      </c>
      <c r="F1357">
        <v>5193</v>
      </c>
    </row>
    <row r="1358" spans="1:6" x14ac:dyDescent="0.2">
      <c r="A1358" s="1">
        <v>27145</v>
      </c>
      <c r="B1358" s="1" t="s">
        <v>662</v>
      </c>
      <c r="C1358" t="s">
        <v>593</v>
      </c>
      <c r="D1358">
        <v>79592</v>
      </c>
      <c r="E1358">
        <v>25576</v>
      </c>
      <c r="F1358">
        <v>47617</v>
      </c>
    </row>
    <row r="1359" spans="1:6" x14ac:dyDescent="0.2">
      <c r="A1359" s="1">
        <v>27147</v>
      </c>
      <c r="B1359" s="1" t="s">
        <v>2469</v>
      </c>
      <c r="C1359" t="s">
        <v>2134</v>
      </c>
      <c r="D1359">
        <v>19179</v>
      </c>
      <c r="E1359">
        <v>6241</v>
      </c>
      <c r="F1359">
        <v>11198</v>
      </c>
    </row>
    <row r="1360" spans="1:6" x14ac:dyDescent="0.2">
      <c r="A1360" s="1">
        <v>27149</v>
      </c>
      <c r="B1360" s="1" t="s">
        <v>2470</v>
      </c>
      <c r="C1360" t="s">
        <v>2134</v>
      </c>
      <c r="D1360">
        <v>5398</v>
      </c>
      <c r="E1360">
        <v>2116</v>
      </c>
      <c r="F1360">
        <v>2799</v>
      </c>
    </row>
    <row r="1361" spans="1:6" x14ac:dyDescent="0.2">
      <c r="A1361" s="1">
        <v>27151</v>
      </c>
      <c r="B1361" s="1" t="s">
        <v>2471</v>
      </c>
      <c r="C1361" t="s">
        <v>2134</v>
      </c>
      <c r="D1361">
        <v>4994</v>
      </c>
      <c r="E1361">
        <v>1686</v>
      </c>
      <c r="F1361">
        <v>2963</v>
      </c>
    </row>
    <row r="1362" spans="1:6" x14ac:dyDescent="0.2">
      <c r="A1362" s="1">
        <v>27153</v>
      </c>
      <c r="B1362" s="1" t="s">
        <v>2472</v>
      </c>
      <c r="C1362" t="s">
        <v>2134</v>
      </c>
      <c r="D1362">
        <v>11993</v>
      </c>
      <c r="E1362">
        <v>2783</v>
      </c>
      <c r="F1362">
        <v>8485</v>
      </c>
    </row>
    <row r="1363" spans="1:6" x14ac:dyDescent="0.2">
      <c r="A1363" s="1">
        <v>27155</v>
      </c>
      <c r="B1363" s="1" t="s">
        <v>345</v>
      </c>
      <c r="C1363" t="s">
        <v>275</v>
      </c>
      <c r="D1363">
        <v>1798</v>
      </c>
      <c r="E1363">
        <v>630</v>
      </c>
      <c r="F1363">
        <v>1049</v>
      </c>
    </row>
    <row r="1364" spans="1:6" x14ac:dyDescent="0.2">
      <c r="A1364" s="1">
        <v>27157</v>
      </c>
      <c r="B1364" s="1" t="s">
        <v>2473</v>
      </c>
      <c r="C1364" t="s">
        <v>2134</v>
      </c>
      <c r="D1364">
        <v>11832</v>
      </c>
      <c r="E1364">
        <v>3866</v>
      </c>
      <c r="F1364">
        <v>6989</v>
      </c>
    </row>
    <row r="1365" spans="1:6" x14ac:dyDescent="0.2">
      <c r="A1365" s="1">
        <v>27159</v>
      </c>
      <c r="B1365" s="1" t="s">
        <v>2990</v>
      </c>
      <c r="C1365" t="s">
        <v>2876</v>
      </c>
      <c r="D1365">
        <v>6934</v>
      </c>
      <c r="E1365">
        <v>1684</v>
      </c>
      <c r="F1365">
        <v>4837</v>
      </c>
    </row>
    <row r="1366" spans="1:6" x14ac:dyDescent="0.2">
      <c r="A1366" s="1">
        <v>27161</v>
      </c>
      <c r="B1366" s="1" t="s">
        <v>2474</v>
      </c>
      <c r="C1366" t="s">
        <v>2134</v>
      </c>
      <c r="D1366">
        <v>9653</v>
      </c>
      <c r="E1366">
        <v>2838</v>
      </c>
      <c r="F1366">
        <v>5967</v>
      </c>
    </row>
    <row r="1367" spans="1:6" x14ac:dyDescent="0.2">
      <c r="A1367" s="1">
        <v>27163</v>
      </c>
      <c r="B1367" s="1" t="s">
        <v>1223</v>
      </c>
      <c r="C1367" t="s">
        <v>1141</v>
      </c>
      <c r="D1367">
        <v>144235</v>
      </c>
      <c r="E1367">
        <v>67086</v>
      </c>
      <c r="F1367">
        <v>64428</v>
      </c>
    </row>
    <row r="1368" spans="1:6" x14ac:dyDescent="0.2">
      <c r="A1368" s="1">
        <v>27165</v>
      </c>
      <c r="B1368" s="1" t="s">
        <v>2475</v>
      </c>
      <c r="C1368" t="s">
        <v>2134</v>
      </c>
      <c r="D1368">
        <v>4998</v>
      </c>
      <c r="E1368">
        <v>1814</v>
      </c>
      <c r="F1368">
        <v>2768</v>
      </c>
    </row>
    <row r="1369" spans="1:6" x14ac:dyDescent="0.2">
      <c r="A1369" s="1">
        <v>27167</v>
      </c>
      <c r="B1369" s="1" t="s">
        <v>2476</v>
      </c>
      <c r="C1369" t="s">
        <v>2134</v>
      </c>
      <c r="D1369">
        <v>3302</v>
      </c>
      <c r="E1369">
        <v>893</v>
      </c>
      <c r="F1369">
        <v>2129</v>
      </c>
    </row>
    <row r="1370" spans="1:6" x14ac:dyDescent="0.2">
      <c r="A1370" s="1">
        <v>27169</v>
      </c>
      <c r="B1370" s="1" t="s">
        <v>663</v>
      </c>
      <c r="C1370" t="s">
        <v>593</v>
      </c>
      <c r="D1370">
        <v>26074</v>
      </c>
      <c r="E1370">
        <v>11366</v>
      </c>
      <c r="F1370">
        <v>12122</v>
      </c>
    </row>
    <row r="1371" spans="1:6" x14ac:dyDescent="0.2">
      <c r="A1371" s="1">
        <v>27171</v>
      </c>
      <c r="B1371" s="1" t="s">
        <v>1224</v>
      </c>
      <c r="C1371" t="s">
        <v>1141</v>
      </c>
      <c r="D1371">
        <v>69618</v>
      </c>
      <c r="E1371">
        <v>20334</v>
      </c>
      <c r="F1371">
        <v>43274</v>
      </c>
    </row>
    <row r="1372" spans="1:6" x14ac:dyDescent="0.2">
      <c r="A1372" s="1">
        <v>27173</v>
      </c>
      <c r="B1372" s="1" t="s">
        <v>2477</v>
      </c>
      <c r="C1372" t="s">
        <v>2134</v>
      </c>
      <c r="D1372">
        <v>5276</v>
      </c>
      <c r="E1372">
        <v>1524</v>
      </c>
      <c r="F1372">
        <v>3382</v>
      </c>
    </row>
    <row r="1373" spans="1:6" x14ac:dyDescent="0.2">
      <c r="A1373" s="1">
        <v>28001</v>
      </c>
      <c r="B1373" s="1" t="s">
        <v>160</v>
      </c>
      <c r="C1373" t="s">
        <v>2</v>
      </c>
      <c r="D1373">
        <v>13836</v>
      </c>
      <c r="E1373">
        <v>7757</v>
      </c>
      <c r="F1373">
        <v>5874</v>
      </c>
    </row>
    <row r="1374" spans="1:6" x14ac:dyDescent="0.2">
      <c r="A1374" s="1">
        <v>28003</v>
      </c>
      <c r="B1374" s="1" t="s">
        <v>938</v>
      </c>
      <c r="C1374" t="s">
        <v>765</v>
      </c>
      <c r="D1374">
        <v>14783</v>
      </c>
      <c r="E1374">
        <v>2684</v>
      </c>
      <c r="F1374">
        <v>11819</v>
      </c>
    </row>
    <row r="1375" spans="1:6" x14ac:dyDescent="0.2">
      <c r="A1375" s="1">
        <v>28005</v>
      </c>
      <c r="B1375" s="1" t="s">
        <v>161</v>
      </c>
      <c r="C1375" t="s">
        <v>2</v>
      </c>
      <c r="D1375">
        <v>7050</v>
      </c>
      <c r="E1375">
        <v>2697</v>
      </c>
      <c r="F1375">
        <v>4289</v>
      </c>
    </row>
    <row r="1376" spans="1:6" x14ac:dyDescent="0.2">
      <c r="A1376" s="1">
        <v>28007</v>
      </c>
      <c r="B1376" s="1" t="s">
        <v>162</v>
      </c>
      <c r="C1376" t="s">
        <v>2</v>
      </c>
      <c r="D1376">
        <v>8256</v>
      </c>
      <c r="E1376">
        <v>3242</v>
      </c>
      <c r="F1376">
        <v>4897</v>
      </c>
    </row>
    <row r="1377" spans="1:6" x14ac:dyDescent="0.2">
      <c r="A1377" s="1">
        <v>28009</v>
      </c>
      <c r="B1377" s="1" t="s">
        <v>2991</v>
      </c>
      <c r="C1377" t="s">
        <v>2876</v>
      </c>
      <c r="D1377">
        <v>4022</v>
      </c>
      <c r="E1377">
        <v>1719</v>
      </c>
      <c r="F1377">
        <v>2251</v>
      </c>
    </row>
    <row r="1378" spans="1:6" x14ac:dyDescent="0.2">
      <c r="A1378" s="1">
        <v>28011</v>
      </c>
      <c r="B1378" s="1" t="s">
        <v>163</v>
      </c>
      <c r="C1378" t="s">
        <v>2</v>
      </c>
      <c r="D1378">
        <v>13824</v>
      </c>
      <c r="E1378">
        <v>9046</v>
      </c>
      <c r="F1378">
        <v>4590</v>
      </c>
    </row>
    <row r="1379" spans="1:6" x14ac:dyDescent="0.2">
      <c r="A1379" s="1">
        <v>28013</v>
      </c>
      <c r="B1379" s="1" t="s">
        <v>164</v>
      </c>
      <c r="C1379" t="s">
        <v>2</v>
      </c>
      <c r="D1379">
        <v>6396</v>
      </c>
      <c r="E1379">
        <v>1910</v>
      </c>
      <c r="F1379">
        <v>4390</v>
      </c>
    </row>
    <row r="1380" spans="1:6" x14ac:dyDescent="0.2">
      <c r="A1380" s="1">
        <v>28015</v>
      </c>
      <c r="B1380" s="1" t="s">
        <v>939</v>
      </c>
      <c r="C1380" t="s">
        <v>765</v>
      </c>
      <c r="D1380">
        <v>5528</v>
      </c>
      <c r="E1380">
        <v>1680</v>
      </c>
      <c r="F1380">
        <v>3799</v>
      </c>
    </row>
    <row r="1381" spans="1:6" x14ac:dyDescent="0.2">
      <c r="A1381" s="1">
        <v>28017</v>
      </c>
      <c r="B1381" s="1" t="s">
        <v>165</v>
      </c>
      <c r="C1381" t="s">
        <v>2</v>
      </c>
      <c r="D1381">
        <v>7890</v>
      </c>
      <c r="E1381">
        <v>3649</v>
      </c>
      <c r="F1381">
        <v>4127</v>
      </c>
    </row>
    <row r="1382" spans="1:6" x14ac:dyDescent="0.2">
      <c r="A1382" s="1">
        <v>28019</v>
      </c>
      <c r="B1382" s="1" t="s">
        <v>2992</v>
      </c>
      <c r="C1382" t="s">
        <v>2876</v>
      </c>
      <c r="D1382">
        <v>4065</v>
      </c>
      <c r="E1382">
        <v>1218</v>
      </c>
      <c r="F1382">
        <v>2788</v>
      </c>
    </row>
    <row r="1383" spans="1:6" x14ac:dyDescent="0.2">
      <c r="A1383" s="1">
        <v>28021</v>
      </c>
      <c r="B1383" s="1" t="s">
        <v>166</v>
      </c>
      <c r="C1383" t="s">
        <v>2</v>
      </c>
      <c r="D1383">
        <v>4272</v>
      </c>
      <c r="E1383">
        <v>3708</v>
      </c>
      <c r="F1383">
        <v>540</v>
      </c>
    </row>
    <row r="1384" spans="1:6" x14ac:dyDescent="0.2">
      <c r="A1384" s="1">
        <v>28023</v>
      </c>
      <c r="B1384" s="1" t="s">
        <v>167</v>
      </c>
      <c r="C1384" t="s">
        <v>2</v>
      </c>
      <c r="D1384">
        <v>7791</v>
      </c>
      <c r="E1384">
        <v>2585</v>
      </c>
      <c r="F1384">
        <v>5137</v>
      </c>
    </row>
    <row r="1385" spans="1:6" x14ac:dyDescent="0.2">
      <c r="A1385" s="1">
        <v>28025</v>
      </c>
      <c r="B1385" s="1" t="s">
        <v>168</v>
      </c>
      <c r="C1385" t="s">
        <v>2</v>
      </c>
      <c r="D1385">
        <v>10003</v>
      </c>
      <c r="E1385">
        <v>5722</v>
      </c>
      <c r="F1385">
        <v>4150</v>
      </c>
    </row>
    <row r="1386" spans="1:6" x14ac:dyDescent="0.2">
      <c r="A1386" s="1">
        <v>28027</v>
      </c>
      <c r="B1386" s="1" t="s">
        <v>169</v>
      </c>
      <c r="C1386" t="s">
        <v>2</v>
      </c>
      <c r="D1386">
        <v>8912</v>
      </c>
      <c r="E1386">
        <v>6378</v>
      </c>
      <c r="F1386">
        <v>2426</v>
      </c>
    </row>
    <row r="1387" spans="1:6" x14ac:dyDescent="0.2">
      <c r="A1387" s="1">
        <v>28029</v>
      </c>
      <c r="B1387" s="1" t="s">
        <v>170</v>
      </c>
      <c r="C1387" t="s">
        <v>2</v>
      </c>
      <c r="D1387">
        <v>12982</v>
      </c>
      <c r="E1387">
        <v>6741</v>
      </c>
      <c r="F1387">
        <v>6103</v>
      </c>
    </row>
    <row r="1388" spans="1:6" x14ac:dyDescent="0.2">
      <c r="A1388" s="1">
        <v>28031</v>
      </c>
      <c r="B1388" s="1" t="s">
        <v>171</v>
      </c>
      <c r="C1388" t="s">
        <v>2</v>
      </c>
      <c r="D1388">
        <v>8811</v>
      </c>
      <c r="E1388">
        <v>3276</v>
      </c>
      <c r="F1388">
        <v>5435</v>
      </c>
    </row>
    <row r="1389" spans="1:6" x14ac:dyDescent="0.2">
      <c r="A1389" s="1">
        <v>28033</v>
      </c>
      <c r="B1389" s="1" t="s">
        <v>1225</v>
      </c>
      <c r="C1389" t="s">
        <v>1141</v>
      </c>
      <c r="D1389">
        <v>66155</v>
      </c>
      <c r="E1389">
        <v>20591</v>
      </c>
      <c r="F1389">
        <v>43089</v>
      </c>
    </row>
    <row r="1390" spans="1:6" x14ac:dyDescent="0.2">
      <c r="A1390" s="1">
        <v>28035</v>
      </c>
      <c r="B1390" s="1" t="s">
        <v>172</v>
      </c>
      <c r="C1390" t="s">
        <v>2</v>
      </c>
      <c r="D1390">
        <v>28064</v>
      </c>
      <c r="E1390">
        <v>11716</v>
      </c>
      <c r="F1390">
        <v>15461</v>
      </c>
    </row>
    <row r="1391" spans="1:6" x14ac:dyDescent="0.2">
      <c r="A1391" s="1">
        <v>28037</v>
      </c>
      <c r="B1391" s="1" t="s">
        <v>2993</v>
      </c>
      <c r="C1391" t="s">
        <v>2876</v>
      </c>
      <c r="D1391">
        <v>4290</v>
      </c>
      <c r="E1391">
        <v>1502</v>
      </c>
      <c r="F1391">
        <v>2721</v>
      </c>
    </row>
    <row r="1392" spans="1:6" x14ac:dyDescent="0.2">
      <c r="A1392" s="1">
        <v>28039</v>
      </c>
      <c r="B1392" s="1" t="s">
        <v>940</v>
      </c>
      <c r="C1392" t="s">
        <v>765</v>
      </c>
      <c r="D1392">
        <v>9891</v>
      </c>
      <c r="E1392">
        <v>1027</v>
      </c>
      <c r="F1392">
        <v>8696</v>
      </c>
    </row>
    <row r="1393" spans="1:6" x14ac:dyDescent="0.2">
      <c r="A1393" s="1">
        <v>28041</v>
      </c>
      <c r="B1393" s="1" t="s">
        <v>941</v>
      </c>
      <c r="C1393" t="s">
        <v>765</v>
      </c>
      <c r="D1393">
        <v>5369</v>
      </c>
      <c r="E1393">
        <v>974</v>
      </c>
      <c r="F1393">
        <v>4335</v>
      </c>
    </row>
    <row r="1394" spans="1:6" x14ac:dyDescent="0.2">
      <c r="A1394" s="1">
        <v>28043</v>
      </c>
      <c r="B1394" s="1" t="s">
        <v>173</v>
      </c>
      <c r="C1394" t="s">
        <v>2</v>
      </c>
      <c r="D1394">
        <v>10513</v>
      </c>
      <c r="E1394">
        <v>4424</v>
      </c>
      <c r="F1394">
        <v>5970</v>
      </c>
    </row>
    <row r="1395" spans="1:6" x14ac:dyDescent="0.2">
      <c r="A1395" s="1">
        <v>28045</v>
      </c>
      <c r="B1395" s="1" t="s">
        <v>2994</v>
      </c>
      <c r="C1395" t="s">
        <v>2876</v>
      </c>
      <c r="D1395">
        <v>17637</v>
      </c>
      <c r="E1395">
        <v>3344</v>
      </c>
      <c r="F1395">
        <v>13811</v>
      </c>
    </row>
    <row r="1396" spans="1:6" x14ac:dyDescent="0.2">
      <c r="A1396" s="1">
        <v>28047</v>
      </c>
      <c r="B1396" s="1" t="s">
        <v>2050</v>
      </c>
      <c r="C1396" t="s">
        <v>2010</v>
      </c>
      <c r="D1396">
        <v>63313</v>
      </c>
      <c r="E1396">
        <v>21169</v>
      </c>
      <c r="F1396">
        <v>40354</v>
      </c>
    </row>
    <row r="1397" spans="1:6" x14ac:dyDescent="0.2">
      <c r="A1397" s="1">
        <v>28049</v>
      </c>
      <c r="B1397" s="1" t="s">
        <v>174</v>
      </c>
      <c r="C1397" t="s">
        <v>2</v>
      </c>
      <c r="D1397">
        <v>95077</v>
      </c>
      <c r="E1397">
        <v>67594</v>
      </c>
      <c r="F1397">
        <v>25275</v>
      </c>
    </row>
    <row r="1398" spans="1:6" x14ac:dyDescent="0.2">
      <c r="A1398" s="1">
        <v>28051</v>
      </c>
      <c r="B1398" s="1" t="s">
        <v>175</v>
      </c>
      <c r="C1398" t="s">
        <v>2</v>
      </c>
      <c r="D1398">
        <v>8076</v>
      </c>
      <c r="E1398">
        <v>6689</v>
      </c>
      <c r="F1398">
        <v>1309</v>
      </c>
    </row>
    <row r="1399" spans="1:6" x14ac:dyDescent="0.2">
      <c r="A1399" s="1">
        <v>28053</v>
      </c>
      <c r="B1399" s="1" t="s">
        <v>176</v>
      </c>
      <c r="C1399" t="s">
        <v>2</v>
      </c>
      <c r="D1399">
        <v>4253</v>
      </c>
      <c r="E1399">
        <v>3071</v>
      </c>
      <c r="F1399">
        <v>1151</v>
      </c>
    </row>
    <row r="1400" spans="1:6" x14ac:dyDescent="0.2">
      <c r="A1400" s="1">
        <v>28055</v>
      </c>
      <c r="B1400" s="1" t="s">
        <v>177</v>
      </c>
      <c r="C1400" t="s">
        <v>2</v>
      </c>
      <c r="D1400">
        <v>699</v>
      </c>
      <c r="E1400">
        <v>395</v>
      </c>
      <c r="F1400">
        <v>298</v>
      </c>
    </row>
    <row r="1401" spans="1:6" x14ac:dyDescent="0.2">
      <c r="A1401" s="1">
        <v>28057</v>
      </c>
      <c r="B1401" s="1" t="s">
        <v>942</v>
      </c>
      <c r="C1401" t="s">
        <v>765</v>
      </c>
      <c r="D1401">
        <v>9737</v>
      </c>
      <c r="E1401">
        <v>1117</v>
      </c>
      <c r="F1401">
        <v>8470</v>
      </c>
    </row>
    <row r="1402" spans="1:6" x14ac:dyDescent="0.2">
      <c r="A1402" s="1">
        <v>28059</v>
      </c>
      <c r="B1402" s="1" t="s">
        <v>2995</v>
      </c>
      <c r="C1402" t="s">
        <v>2876</v>
      </c>
      <c r="D1402">
        <v>49567</v>
      </c>
      <c r="E1402">
        <v>14657</v>
      </c>
      <c r="F1402">
        <v>33629</v>
      </c>
    </row>
    <row r="1403" spans="1:6" x14ac:dyDescent="0.2">
      <c r="A1403" s="1">
        <v>28061</v>
      </c>
      <c r="B1403" s="1" t="s">
        <v>178</v>
      </c>
      <c r="C1403" t="s">
        <v>2</v>
      </c>
      <c r="D1403">
        <v>8475</v>
      </c>
      <c r="E1403">
        <v>4368</v>
      </c>
      <c r="F1403">
        <v>4038</v>
      </c>
    </row>
    <row r="1404" spans="1:6" x14ac:dyDescent="0.2">
      <c r="A1404" s="1">
        <v>28063</v>
      </c>
      <c r="B1404" s="1" t="s">
        <v>179</v>
      </c>
      <c r="C1404" t="s">
        <v>2</v>
      </c>
      <c r="D1404">
        <v>3860</v>
      </c>
      <c r="E1404">
        <v>3337</v>
      </c>
      <c r="F1404">
        <v>490</v>
      </c>
    </row>
    <row r="1405" spans="1:6" x14ac:dyDescent="0.2">
      <c r="A1405" s="1">
        <v>28065</v>
      </c>
      <c r="B1405" s="1" t="s">
        <v>180</v>
      </c>
      <c r="C1405" t="s">
        <v>2</v>
      </c>
      <c r="D1405">
        <v>6237</v>
      </c>
      <c r="E1405">
        <v>3720</v>
      </c>
      <c r="F1405">
        <v>2466</v>
      </c>
    </row>
    <row r="1406" spans="1:6" x14ac:dyDescent="0.2">
      <c r="A1406" s="1">
        <v>28067</v>
      </c>
      <c r="B1406" s="1" t="s">
        <v>943</v>
      </c>
      <c r="C1406" t="s">
        <v>765</v>
      </c>
      <c r="D1406">
        <v>28352</v>
      </c>
      <c r="E1406">
        <v>7791</v>
      </c>
      <c r="F1406">
        <v>20133</v>
      </c>
    </row>
    <row r="1407" spans="1:6" x14ac:dyDescent="0.2">
      <c r="A1407" s="1">
        <v>28069</v>
      </c>
      <c r="B1407" s="1" t="s">
        <v>181</v>
      </c>
      <c r="C1407" t="s">
        <v>2</v>
      </c>
      <c r="D1407">
        <v>4639</v>
      </c>
      <c r="E1407">
        <v>2827</v>
      </c>
      <c r="F1407">
        <v>1778</v>
      </c>
    </row>
    <row r="1408" spans="1:6" x14ac:dyDescent="0.2">
      <c r="A1408" s="1">
        <v>28071</v>
      </c>
      <c r="B1408" s="1" t="s">
        <v>664</v>
      </c>
      <c r="C1408" t="s">
        <v>593</v>
      </c>
      <c r="D1408">
        <v>19643</v>
      </c>
      <c r="E1408">
        <v>7969</v>
      </c>
      <c r="F1408">
        <v>10872</v>
      </c>
    </row>
    <row r="1409" spans="1:6" x14ac:dyDescent="0.2">
      <c r="A1409" s="1">
        <v>28073</v>
      </c>
      <c r="B1409" s="1" t="s">
        <v>1226</v>
      </c>
      <c r="C1409" t="s">
        <v>1141</v>
      </c>
      <c r="D1409">
        <v>24592</v>
      </c>
      <c r="E1409">
        <v>5190</v>
      </c>
      <c r="F1409">
        <v>18751</v>
      </c>
    </row>
    <row r="1410" spans="1:6" x14ac:dyDescent="0.2">
      <c r="A1410" s="1">
        <v>28075</v>
      </c>
      <c r="B1410" s="1" t="s">
        <v>182</v>
      </c>
      <c r="C1410" t="s">
        <v>2</v>
      </c>
      <c r="D1410">
        <v>29506</v>
      </c>
      <c r="E1410">
        <v>11269</v>
      </c>
      <c r="F1410">
        <v>17741</v>
      </c>
    </row>
    <row r="1411" spans="1:6" x14ac:dyDescent="0.2">
      <c r="A1411" s="1">
        <v>28077</v>
      </c>
      <c r="B1411" s="1" t="s">
        <v>2996</v>
      </c>
      <c r="C1411" t="s">
        <v>2876</v>
      </c>
      <c r="D1411">
        <v>6364</v>
      </c>
      <c r="E1411">
        <v>2195</v>
      </c>
      <c r="F1411">
        <v>4091</v>
      </c>
    </row>
    <row r="1412" spans="1:6" x14ac:dyDescent="0.2">
      <c r="A1412" s="1">
        <v>28079</v>
      </c>
      <c r="B1412" s="1" t="s">
        <v>183</v>
      </c>
      <c r="C1412" t="s">
        <v>2</v>
      </c>
      <c r="D1412">
        <v>8449</v>
      </c>
      <c r="E1412">
        <v>3584</v>
      </c>
      <c r="F1412">
        <v>4782</v>
      </c>
    </row>
    <row r="1413" spans="1:6" x14ac:dyDescent="0.2">
      <c r="A1413" s="1">
        <v>28081</v>
      </c>
      <c r="B1413" s="1" t="s">
        <v>944</v>
      </c>
      <c r="C1413" t="s">
        <v>765</v>
      </c>
      <c r="D1413">
        <v>32913</v>
      </c>
      <c r="E1413">
        <v>10029</v>
      </c>
      <c r="F1413">
        <v>22220</v>
      </c>
    </row>
    <row r="1414" spans="1:6" x14ac:dyDescent="0.2">
      <c r="A1414" s="1">
        <v>28083</v>
      </c>
      <c r="B1414" s="1" t="s">
        <v>184</v>
      </c>
      <c r="C1414" t="s">
        <v>2</v>
      </c>
      <c r="D1414">
        <v>11140</v>
      </c>
      <c r="E1414">
        <v>7787</v>
      </c>
      <c r="F1414">
        <v>3212</v>
      </c>
    </row>
    <row r="1415" spans="1:6" x14ac:dyDescent="0.2">
      <c r="A1415" s="1">
        <v>28085</v>
      </c>
      <c r="B1415" s="1" t="s">
        <v>2997</v>
      </c>
      <c r="C1415" t="s">
        <v>2876</v>
      </c>
      <c r="D1415">
        <v>15193</v>
      </c>
      <c r="E1415">
        <v>4458</v>
      </c>
      <c r="F1415">
        <v>10550</v>
      </c>
    </row>
    <row r="1416" spans="1:6" x14ac:dyDescent="0.2">
      <c r="A1416" s="1">
        <v>28087</v>
      </c>
      <c r="B1416" s="1" t="s">
        <v>185</v>
      </c>
      <c r="C1416" t="s">
        <v>2</v>
      </c>
      <c r="D1416">
        <v>25695</v>
      </c>
      <c r="E1416">
        <v>11819</v>
      </c>
      <c r="F1416">
        <v>13271</v>
      </c>
    </row>
    <row r="1417" spans="1:6" x14ac:dyDescent="0.2">
      <c r="A1417" s="1">
        <v>28089</v>
      </c>
      <c r="B1417" s="1" t="s">
        <v>1227</v>
      </c>
      <c r="C1417" t="s">
        <v>1141</v>
      </c>
      <c r="D1417">
        <v>50131</v>
      </c>
      <c r="E1417">
        <v>20343</v>
      </c>
      <c r="F1417">
        <v>28265</v>
      </c>
    </row>
    <row r="1418" spans="1:6" x14ac:dyDescent="0.2">
      <c r="A1418" s="1">
        <v>28091</v>
      </c>
      <c r="B1418" s="1" t="s">
        <v>186</v>
      </c>
      <c r="C1418" t="s">
        <v>2</v>
      </c>
      <c r="D1418">
        <v>11693</v>
      </c>
      <c r="E1418">
        <v>3677</v>
      </c>
      <c r="F1418">
        <v>7836</v>
      </c>
    </row>
    <row r="1419" spans="1:6" x14ac:dyDescent="0.2">
      <c r="A1419" s="1">
        <v>28093</v>
      </c>
      <c r="B1419" s="1" t="s">
        <v>187</v>
      </c>
      <c r="C1419" t="s">
        <v>2</v>
      </c>
      <c r="D1419">
        <v>14839</v>
      </c>
      <c r="E1419">
        <v>8023</v>
      </c>
      <c r="F1419">
        <v>6587</v>
      </c>
    </row>
    <row r="1420" spans="1:6" x14ac:dyDescent="0.2">
      <c r="A1420" s="1">
        <v>28095</v>
      </c>
      <c r="B1420" s="1" t="s">
        <v>2998</v>
      </c>
      <c r="C1420" t="s">
        <v>2876</v>
      </c>
      <c r="D1420">
        <v>15884</v>
      </c>
      <c r="E1420">
        <v>5524</v>
      </c>
      <c r="F1420">
        <v>10167</v>
      </c>
    </row>
    <row r="1421" spans="1:6" x14ac:dyDescent="0.2">
      <c r="A1421" s="1">
        <v>28097</v>
      </c>
      <c r="B1421" s="1" t="s">
        <v>188</v>
      </c>
      <c r="C1421" t="s">
        <v>2</v>
      </c>
      <c r="D1421">
        <v>4996</v>
      </c>
      <c r="E1421">
        <v>2115</v>
      </c>
      <c r="F1421">
        <v>2818</v>
      </c>
    </row>
    <row r="1422" spans="1:6" x14ac:dyDescent="0.2">
      <c r="A1422" s="1">
        <v>28099</v>
      </c>
      <c r="B1422" s="1" t="s">
        <v>189</v>
      </c>
      <c r="C1422" t="s">
        <v>2</v>
      </c>
      <c r="D1422">
        <v>10553</v>
      </c>
      <c r="E1422">
        <v>2715</v>
      </c>
      <c r="F1422">
        <v>7679</v>
      </c>
    </row>
    <row r="1423" spans="1:6" x14ac:dyDescent="0.2">
      <c r="A1423" s="1">
        <v>28101</v>
      </c>
      <c r="B1423" s="1" t="s">
        <v>945</v>
      </c>
      <c r="C1423" t="s">
        <v>765</v>
      </c>
      <c r="D1423">
        <v>9438</v>
      </c>
      <c r="E1423">
        <v>2756</v>
      </c>
      <c r="F1423">
        <v>6548</v>
      </c>
    </row>
    <row r="1424" spans="1:6" x14ac:dyDescent="0.2">
      <c r="A1424" s="1">
        <v>28103</v>
      </c>
      <c r="B1424" s="1" t="s">
        <v>190</v>
      </c>
      <c r="C1424" t="s">
        <v>2</v>
      </c>
      <c r="D1424">
        <v>5574</v>
      </c>
      <c r="E1424">
        <v>4347</v>
      </c>
      <c r="F1424">
        <v>1200</v>
      </c>
    </row>
    <row r="1425" spans="1:6" x14ac:dyDescent="0.2">
      <c r="A1425" s="1">
        <v>28105</v>
      </c>
      <c r="B1425" s="1" t="s">
        <v>665</v>
      </c>
      <c r="C1425" t="s">
        <v>593</v>
      </c>
      <c r="D1425">
        <v>18124</v>
      </c>
      <c r="E1425">
        <v>8859</v>
      </c>
      <c r="F1425">
        <v>8576</v>
      </c>
    </row>
    <row r="1426" spans="1:6" x14ac:dyDescent="0.2">
      <c r="A1426" s="1">
        <v>28107</v>
      </c>
      <c r="B1426" s="1" t="s">
        <v>191</v>
      </c>
      <c r="C1426" t="s">
        <v>2</v>
      </c>
      <c r="D1426">
        <v>15064</v>
      </c>
      <c r="E1426">
        <v>7431</v>
      </c>
      <c r="F1426">
        <v>7449</v>
      </c>
    </row>
    <row r="1427" spans="1:6" x14ac:dyDescent="0.2">
      <c r="A1427" s="1">
        <v>28109</v>
      </c>
      <c r="B1427" s="1" t="s">
        <v>946</v>
      </c>
      <c r="C1427" t="s">
        <v>765</v>
      </c>
      <c r="D1427">
        <v>21883</v>
      </c>
      <c r="E1427">
        <v>3604</v>
      </c>
      <c r="F1427">
        <v>17782</v>
      </c>
    </row>
    <row r="1428" spans="1:6" x14ac:dyDescent="0.2">
      <c r="A1428" s="1">
        <v>28111</v>
      </c>
      <c r="B1428" s="1" t="s">
        <v>947</v>
      </c>
      <c r="C1428" t="s">
        <v>765</v>
      </c>
      <c r="D1428">
        <v>5432</v>
      </c>
      <c r="E1428">
        <v>1220</v>
      </c>
      <c r="F1428">
        <v>4135</v>
      </c>
    </row>
    <row r="1429" spans="1:6" x14ac:dyDescent="0.2">
      <c r="A1429" s="1">
        <v>28113</v>
      </c>
      <c r="B1429" s="1" t="s">
        <v>192</v>
      </c>
      <c r="C1429" t="s">
        <v>2</v>
      </c>
      <c r="D1429">
        <v>16360</v>
      </c>
      <c r="E1429">
        <v>8043</v>
      </c>
      <c r="F1429">
        <v>8009</v>
      </c>
    </row>
    <row r="1430" spans="1:6" x14ac:dyDescent="0.2">
      <c r="A1430" s="1">
        <v>28115</v>
      </c>
      <c r="B1430" s="1" t="s">
        <v>948</v>
      </c>
      <c r="C1430" t="s">
        <v>765</v>
      </c>
      <c r="D1430">
        <v>12984</v>
      </c>
      <c r="E1430">
        <v>2386</v>
      </c>
      <c r="F1430">
        <v>10336</v>
      </c>
    </row>
    <row r="1431" spans="1:6" x14ac:dyDescent="0.2">
      <c r="A1431" s="1">
        <v>28117</v>
      </c>
      <c r="B1431" s="1" t="s">
        <v>949</v>
      </c>
      <c r="C1431" t="s">
        <v>765</v>
      </c>
      <c r="D1431">
        <v>9872</v>
      </c>
      <c r="E1431">
        <v>2067</v>
      </c>
      <c r="F1431">
        <v>7648</v>
      </c>
    </row>
    <row r="1432" spans="1:6" x14ac:dyDescent="0.2">
      <c r="A1432" s="1">
        <v>28119</v>
      </c>
      <c r="B1432" s="1" t="s">
        <v>193</v>
      </c>
      <c r="C1432" t="s">
        <v>2</v>
      </c>
      <c r="D1432">
        <v>3365</v>
      </c>
      <c r="E1432">
        <v>2312</v>
      </c>
      <c r="F1432">
        <v>1001</v>
      </c>
    </row>
    <row r="1433" spans="1:6" x14ac:dyDescent="0.2">
      <c r="A1433" s="1">
        <v>28121</v>
      </c>
      <c r="B1433" s="1" t="s">
        <v>1228</v>
      </c>
      <c r="C1433" t="s">
        <v>1141</v>
      </c>
      <c r="D1433">
        <v>63110</v>
      </c>
      <c r="E1433">
        <v>14110</v>
      </c>
      <c r="F1433">
        <v>47178</v>
      </c>
    </row>
    <row r="1434" spans="1:6" x14ac:dyDescent="0.2">
      <c r="A1434" s="1">
        <v>28123</v>
      </c>
      <c r="B1434" s="1" t="s">
        <v>194</v>
      </c>
      <c r="C1434" t="s">
        <v>2</v>
      </c>
      <c r="D1434">
        <v>10522</v>
      </c>
      <c r="E1434">
        <v>4268</v>
      </c>
      <c r="F1434">
        <v>6122</v>
      </c>
    </row>
    <row r="1435" spans="1:6" x14ac:dyDescent="0.2">
      <c r="A1435" s="1">
        <v>28125</v>
      </c>
      <c r="B1435" s="1" t="s">
        <v>195</v>
      </c>
      <c r="C1435" t="s">
        <v>2</v>
      </c>
      <c r="D1435">
        <v>2190</v>
      </c>
      <c r="E1435">
        <v>1479</v>
      </c>
      <c r="F1435">
        <v>692</v>
      </c>
    </row>
    <row r="1436" spans="1:6" x14ac:dyDescent="0.2">
      <c r="A1436" s="1">
        <v>28127</v>
      </c>
      <c r="B1436" s="1" t="s">
        <v>2999</v>
      </c>
      <c r="C1436" t="s">
        <v>2876</v>
      </c>
      <c r="D1436">
        <v>11419</v>
      </c>
      <c r="E1436">
        <v>3874</v>
      </c>
      <c r="F1436">
        <v>7393</v>
      </c>
    </row>
    <row r="1437" spans="1:6" x14ac:dyDescent="0.2">
      <c r="A1437" s="1">
        <v>28129</v>
      </c>
      <c r="B1437" s="1" t="s">
        <v>950</v>
      </c>
      <c r="C1437" t="s">
        <v>765</v>
      </c>
      <c r="D1437">
        <v>7627</v>
      </c>
      <c r="E1437">
        <v>1617</v>
      </c>
      <c r="F1437">
        <v>5928</v>
      </c>
    </row>
    <row r="1438" spans="1:6" x14ac:dyDescent="0.2">
      <c r="A1438" s="1">
        <v>28131</v>
      </c>
      <c r="B1438" s="1" t="s">
        <v>951</v>
      </c>
      <c r="C1438" t="s">
        <v>765</v>
      </c>
      <c r="D1438">
        <v>7045</v>
      </c>
      <c r="E1438">
        <v>1573</v>
      </c>
      <c r="F1438">
        <v>5306</v>
      </c>
    </row>
    <row r="1439" spans="1:6" x14ac:dyDescent="0.2">
      <c r="A1439" s="1">
        <v>28133</v>
      </c>
      <c r="B1439" s="1" t="s">
        <v>196</v>
      </c>
      <c r="C1439" t="s">
        <v>2</v>
      </c>
      <c r="D1439">
        <v>9598</v>
      </c>
      <c r="E1439">
        <v>6725</v>
      </c>
      <c r="F1439">
        <v>2794</v>
      </c>
    </row>
    <row r="1440" spans="1:6" x14ac:dyDescent="0.2">
      <c r="A1440" s="1">
        <v>28135</v>
      </c>
      <c r="B1440" s="1" t="s">
        <v>197</v>
      </c>
      <c r="C1440" t="s">
        <v>2</v>
      </c>
      <c r="D1440">
        <v>5870</v>
      </c>
      <c r="E1440">
        <v>3337</v>
      </c>
      <c r="F1440">
        <v>2462</v>
      </c>
    </row>
    <row r="1441" spans="1:6" x14ac:dyDescent="0.2">
      <c r="A1441" s="1">
        <v>28137</v>
      </c>
      <c r="B1441" s="1" t="s">
        <v>952</v>
      </c>
      <c r="C1441" t="s">
        <v>765</v>
      </c>
      <c r="D1441">
        <v>11627</v>
      </c>
      <c r="E1441">
        <v>3926</v>
      </c>
      <c r="F1441">
        <v>7495</v>
      </c>
    </row>
    <row r="1442" spans="1:6" x14ac:dyDescent="0.2">
      <c r="A1442" s="1">
        <v>28139</v>
      </c>
      <c r="B1442" s="1" t="s">
        <v>953</v>
      </c>
      <c r="C1442" t="s">
        <v>765</v>
      </c>
      <c r="D1442">
        <v>9260</v>
      </c>
      <c r="E1442">
        <v>1842</v>
      </c>
      <c r="F1442">
        <v>7240</v>
      </c>
    </row>
    <row r="1443" spans="1:6" x14ac:dyDescent="0.2">
      <c r="A1443" s="1">
        <v>28141</v>
      </c>
      <c r="B1443" s="1" t="s">
        <v>954</v>
      </c>
      <c r="C1443" t="s">
        <v>765</v>
      </c>
      <c r="D1443">
        <v>8371</v>
      </c>
      <c r="E1443">
        <v>999</v>
      </c>
      <c r="F1443">
        <v>7166</v>
      </c>
    </row>
    <row r="1444" spans="1:6" x14ac:dyDescent="0.2">
      <c r="A1444" s="1">
        <v>28143</v>
      </c>
      <c r="B1444" s="1" t="s">
        <v>198</v>
      </c>
      <c r="C1444" t="s">
        <v>2</v>
      </c>
      <c r="D1444">
        <v>3567</v>
      </c>
      <c r="E1444">
        <v>2667</v>
      </c>
      <c r="F1444">
        <v>853</v>
      </c>
    </row>
    <row r="1445" spans="1:6" x14ac:dyDescent="0.2">
      <c r="A1445" s="1">
        <v>28145</v>
      </c>
      <c r="B1445" s="1" t="s">
        <v>955</v>
      </c>
      <c r="C1445" t="s">
        <v>765</v>
      </c>
      <c r="D1445">
        <v>11496</v>
      </c>
      <c r="E1445">
        <v>2012</v>
      </c>
      <c r="F1445">
        <v>9235</v>
      </c>
    </row>
    <row r="1446" spans="1:6" x14ac:dyDescent="0.2">
      <c r="A1446" s="1">
        <v>28147</v>
      </c>
      <c r="B1446" s="1" t="s">
        <v>199</v>
      </c>
      <c r="C1446" t="s">
        <v>2</v>
      </c>
      <c r="D1446">
        <v>6919</v>
      </c>
      <c r="E1446">
        <v>2790</v>
      </c>
      <c r="F1446">
        <v>4056</v>
      </c>
    </row>
    <row r="1447" spans="1:6" x14ac:dyDescent="0.2">
      <c r="A1447" s="1">
        <v>28149</v>
      </c>
      <c r="B1447" s="1" t="s">
        <v>200</v>
      </c>
      <c r="C1447" t="s">
        <v>2</v>
      </c>
      <c r="D1447">
        <v>19416</v>
      </c>
      <c r="E1447">
        <v>9284</v>
      </c>
      <c r="F1447">
        <v>9767</v>
      </c>
    </row>
    <row r="1448" spans="1:6" x14ac:dyDescent="0.2">
      <c r="A1448" s="1">
        <v>28151</v>
      </c>
      <c r="B1448" s="1" t="s">
        <v>201</v>
      </c>
      <c r="C1448" t="s">
        <v>2</v>
      </c>
      <c r="D1448">
        <v>16825</v>
      </c>
      <c r="E1448">
        <v>11380</v>
      </c>
      <c r="F1448">
        <v>5244</v>
      </c>
    </row>
    <row r="1449" spans="1:6" x14ac:dyDescent="0.2">
      <c r="A1449" s="1">
        <v>28153</v>
      </c>
      <c r="B1449" s="1" t="s">
        <v>202</v>
      </c>
      <c r="C1449" t="s">
        <v>2</v>
      </c>
      <c r="D1449">
        <v>9599</v>
      </c>
      <c r="E1449">
        <v>3524</v>
      </c>
      <c r="F1449">
        <v>5990</v>
      </c>
    </row>
    <row r="1450" spans="1:6" x14ac:dyDescent="0.2">
      <c r="A1450" s="1">
        <v>28155</v>
      </c>
      <c r="B1450" s="1" t="s">
        <v>956</v>
      </c>
      <c r="C1450" t="s">
        <v>765</v>
      </c>
      <c r="D1450">
        <v>5069</v>
      </c>
      <c r="E1450">
        <v>1019</v>
      </c>
      <c r="F1450">
        <v>3976</v>
      </c>
    </row>
    <row r="1451" spans="1:6" x14ac:dyDescent="0.2">
      <c r="A1451" s="1">
        <v>28157</v>
      </c>
      <c r="B1451" s="1" t="s">
        <v>203</v>
      </c>
      <c r="C1451" t="s">
        <v>2</v>
      </c>
      <c r="D1451">
        <v>4218</v>
      </c>
      <c r="E1451">
        <v>2857</v>
      </c>
      <c r="F1451">
        <v>1318</v>
      </c>
    </row>
    <row r="1452" spans="1:6" x14ac:dyDescent="0.2">
      <c r="A1452" s="1">
        <v>28159</v>
      </c>
      <c r="B1452" s="1" t="s">
        <v>204</v>
      </c>
      <c r="C1452" t="s">
        <v>2</v>
      </c>
      <c r="D1452">
        <v>8881</v>
      </c>
      <c r="E1452">
        <v>3850</v>
      </c>
      <c r="F1452">
        <v>4910</v>
      </c>
    </row>
    <row r="1453" spans="1:6" x14ac:dyDescent="0.2">
      <c r="A1453" s="1">
        <v>28161</v>
      </c>
      <c r="B1453" s="1" t="s">
        <v>205</v>
      </c>
      <c r="C1453" t="s">
        <v>2</v>
      </c>
      <c r="D1453">
        <v>6077</v>
      </c>
      <c r="E1453">
        <v>2582</v>
      </c>
      <c r="F1453">
        <v>3376</v>
      </c>
    </row>
    <row r="1454" spans="1:6" x14ac:dyDescent="0.2">
      <c r="A1454" s="1">
        <v>28163</v>
      </c>
      <c r="B1454" s="1" t="s">
        <v>206</v>
      </c>
      <c r="C1454" t="s">
        <v>2</v>
      </c>
      <c r="D1454">
        <v>10070</v>
      </c>
      <c r="E1454">
        <v>5369</v>
      </c>
      <c r="F1454">
        <v>4598</v>
      </c>
    </row>
    <row r="1455" spans="1:6" x14ac:dyDescent="0.2">
      <c r="A1455" s="1">
        <v>29001</v>
      </c>
      <c r="B1455" s="1" t="s">
        <v>2102</v>
      </c>
      <c r="C1455" t="s">
        <v>2088</v>
      </c>
      <c r="D1455">
        <v>10226</v>
      </c>
      <c r="E1455">
        <v>3500</v>
      </c>
      <c r="F1455">
        <v>6030</v>
      </c>
    </row>
    <row r="1456" spans="1:6" x14ac:dyDescent="0.2">
      <c r="A1456" s="1">
        <v>29003</v>
      </c>
      <c r="B1456" s="1" t="s">
        <v>2478</v>
      </c>
      <c r="C1456" t="s">
        <v>2134</v>
      </c>
      <c r="D1456">
        <v>9194</v>
      </c>
      <c r="E1456">
        <v>2045</v>
      </c>
      <c r="F1456">
        <v>6665</v>
      </c>
    </row>
    <row r="1457" spans="1:6" x14ac:dyDescent="0.2">
      <c r="A1457" s="1">
        <v>29005</v>
      </c>
      <c r="B1457" s="1" t="s">
        <v>346</v>
      </c>
      <c r="C1457" t="s">
        <v>275</v>
      </c>
      <c r="D1457">
        <v>2730</v>
      </c>
      <c r="E1457">
        <v>541</v>
      </c>
      <c r="F1457">
        <v>2060</v>
      </c>
    </row>
    <row r="1458" spans="1:6" x14ac:dyDescent="0.2">
      <c r="A1458" s="1">
        <v>29007</v>
      </c>
      <c r="B1458" s="1" t="s">
        <v>3000</v>
      </c>
      <c r="C1458" t="s">
        <v>2876</v>
      </c>
      <c r="D1458">
        <v>10133</v>
      </c>
      <c r="E1458">
        <v>2570</v>
      </c>
      <c r="F1458">
        <v>6981</v>
      </c>
    </row>
    <row r="1459" spans="1:6" x14ac:dyDescent="0.2">
      <c r="A1459" s="1">
        <v>29009</v>
      </c>
      <c r="B1459" s="1" t="s">
        <v>2479</v>
      </c>
      <c r="C1459" t="s">
        <v>2134</v>
      </c>
      <c r="D1459">
        <v>14605</v>
      </c>
      <c r="E1459">
        <v>2710</v>
      </c>
      <c r="F1459">
        <v>11428</v>
      </c>
    </row>
    <row r="1460" spans="1:6" x14ac:dyDescent="0.2">
      <c r="A1460" s="1">
        <v>29011</v>
      </c>
      <c r="B1460" s="1" t="s">
        <v>957</v>
      </c>
      <c r="C1460" t="s">
        <v>765</v>
      </c>
      <c r="D1460">
        <v>5939</v>
      </c>
      <c r="E1460">
        <v>795</v>
      </c>
      <c r="F1460">
        <v>4959</v>
      </c>
    </row>
    <row r="1461" spans="1:6" x14ac:dyDescent="0.2">
      <c r="A1461" s="1">
        <v>29013</v>
      </c>
      <c r="B1461" s="1" t="s">
        <v>3001</v>
      </c>
      <c r="C1461" t="s">
        <v>2876</v>
      </c>
      <c r="D1461">
        <v>8083</v>
      </c>
      <c r="E1461">
        <v>1618</v>
      </c>
      <c r="F1461">
        <v>6001</v>
      </c>
    </row>
    <row r="1462" spans="1:6" x14ac:dyDescent="0.2">
      <c r="A1462" s="1">
        <v>29015</v>
      </c>
      <c r="B1462" s="1" t="s">
        <v>1522</v>
      </c>
      <c r="C1462" t="s">
        <v>1337</v>
      </c>
      <c r="D1462">
        <v>9590</v>
      </c>
      <c r="E1462">
        <v>2025</v>
      </c>
      <c r="F1462">
        <v>7213</v>
      </c>
    </row>
    <row r="1463" spans="1:6" x14ac:dyDescent="0.2">
      <c r="A1463" s="1">
        <v>29017</v>
      </c>
      <c r="B1463" s="1" t="s">
        <v>3002</v>
      </c>
      <c r="C1463" t="s">
        <v>2876</v>
      </c>
      <c r="D1463">
        <v>5676</v>
      </c>
      <c r="E1463">
        <v>705</v>
      </c>
      <c r="F1463">
        <v>4827</v>
      </c>
    </row>
    <row r="1464" spans="1:6" x14ac:dyDescent="0.2">
      <c r="A1464" s="1">
        <v>29019</v>
      </c>
      <c r="B1464" s="1" t="s">
        <v>666</v>
      </c>
      <c r="C1464" t="s">
        <v>593</v>
      </c>
      <c r="D1464">
        <v>83868</v>
      </c>
      <c r="E1464">
        <v>41125</v>
      </c>
      <c r="F1464">
        <v>36200</v>
      </c>
    </row>
    <row r="1465" spans="1:6" x14ac:dyDescent="0.2">
      <c r="A1465" s="1">
        <v>29021</v>
      </c>
      <c r="B1465" s="1" t="s">
        <v>2480</v>
      </c>
      <c r="C1465" t="s">
        <v>2134</v>
      </c>
      <c r="D1465">
        <v>35964</v>
      </c>
      <c r="E1465">
        <v>12013</v>
      </c>
      <c r="F1465">
        <v>21320</v>
      </c>
    </row>
    <row r="1466" spans="1:6" x14ac:dyDescent="0.2">
      <c r="A1466" s="1">
        <v>29023</v>
      </c>
      <c r="B1466" s="1" t="s">
        <v>958</v>
      </c>
      <c r="C1466" t="s">
        <v>765</v>
      </c>
      <c r="D1466">
        <v>17259</v>
      </c>
      <c r="E1466">
        <v>3036</v>
      </c>
      <c r="F1466">
        <v>13650</v>
      </c>
    </row>
    <row r="1467" spans="1:6" x14ac:dyDescent="0.2">
      <c r="A1467" s="1">
        <v>29025</v>
      </c>
      <c r="B1467" s="1" t="s">
        <v>959</v>
      </c>
      <c r="C1467" t="s">
        <v>765</v>
      </c>
      <c r="D1467">
        <v>4312</v>
      </c>
      <c r="E1467">
        <v>838</v>
      </c>
      <c r="F1467">
        <v>3232</v>
      </c>
    </row>
    <row r="1468" spans="1:6" x14ac:dyDescent="0.2">
      <c r="A1468" s="1">
        <v>29027</v>
      </c>
      <c r="B1468" s="1" t="s">
        <v>2481</v>
      </c>
      <c r="C1468" t="s">
        <v>2134</v>
      </c>
      <c r="D1468">
        <v>19333</v>
      </c>
      <c r="E1468">
        <v>4989</v>
      </c>
      <c r="F1468">
        <v>13057</v>
      </c>
    </row>
    <row r="1469" spans="1:6" x14ac:dyDescent="0.2">
      <c r="A1469" s="1">
        <v>29029</v>
      </c>
      <c r="B1469" s="1" t="s">
        <v>1523</v>
      </c>
      <c r="C1469" t="s">
        <v>1337</v>
      </c>
      <c r="D1469">
        <v>22680</v>
      </c>
      <c r="E1469">
        <v>4768</v>
      </c>
      <c r="F1469">
        <v>16944</v>
      </c>
    </row>
    <row r="1470" spans="1:6" x14ac:dyDescent="0.2">
      <c r="A1470" s="1">
        <v>29031</v>
      </c>
      <c r="B1470" s="1" t="s">
        <v>667</v>
      </c>
      <c r="C1470" t="s">
        <v>593</v>
      </c>
      <c r="D1470">
        <v>37311</v>
      </c>
      <c r="E1470">
        <v>8492</v>
      </c>
      <c r="F1470">
        <v>27017</v>
      </c>
    </row>
    <row r="1471" spans="1:6" x14ac:dyDescent="0.2">
      <c r="A1471" s="1">
        <v>29033</v>
      </c>
      <c r="B1471" s="1" t="s">
        <v>960</v>
      </c>
      <c r="C1471" t="s">
        <v>765</v>
      </c>
      <c r="D1471">
        <v>4361</v>
      </c>
      <c r="E1471">
        <v>745</v>
      </c>
      <c r="F1471">
        <v>3480</v>
      </c>
    </row>
    <row r="1472" spans="1:6" x14ac:dyDescent="0.2">
      <c r="A1472" s="1">
        <v>29035</v>
      </c>
      <c r="B1472" s="1" t="s">
        <v>961</v>
      </c>
      <c r="C1472" t="s">
        <v>765</v>
      </c>
      <c r="D1472">
        <v>2850</v>
      </c>
      <c r="E1472">
        <v>436</v>
      </c>
      <c r="F1472">
        <v>2324</v>
      </c>
    </row>
    <row r="1473" spans="1:6" x14ac:dyDescent="0.2">
      <c r="A1473" s="1">
        <v>29037</v>
      </c>
      <c r="B1473" s="1" t="s">
        <v>2482</v>
      </c>
      <c r="C1473" t="s">
        <v>2134</v>
      </c>
      <c r="D1473">
        <v>51410</v>
      </c>
      <c r="E1473">
        <v>14846</v>
      </c>
      <c r="F1473">
        <v>33098</v>
      </c>
    </row>
    <row r="1474" spans="1:6" x14ac:dyDescent="0.2">
      <c r="A1474" s="1">
        <v>29039</v>
      </c>
      <c r="B1474" s="1" t="s">
        <v>962</v>
      </c>
      <c r="C1474" t="s">
        <v>765</v>
      </c>
      <c r="D1474">
        <v>6327</v>
      </c>
      <c r="E1474">
        <v>1011</v>
      </c>
      <c r="F1474">
        <v>5021</v>
      </c>
    </row>
    <row r="1475" spans="1:6" x14ac:dyDescent="0.2">
      <c r="A1475" s="1">
        <v>29041</v>
      </c>
      <c r="B1475" s="1" t="s">
        <v>347</v>
      </c>
      <c r="C1475" t="s">
        <v>275</v>
      </c>
      <c r="D1475">
        <v>3969</v>
      </c>
      <c r="E1475">
        <v>888</v>
      </c>
      <c r="F1475">
        <v>2950</v>
      </c>
    </row>
    <row r="1476" spans="1:6" x14ac:dyDescent="0.2">
      <c r="A1476" s="1">
        <v>29043</v>
      </c>
      <c r="B1476" s="1" t="s">
        <v>1229</v>
      </c>
      <c r="C1476" t="s">
        <v>1141</v>
      </c>
      <c r="D1476">
        <v>41863</v>
      </c>
      <c r="E1476">
        <v>8508</v>
      </c>
      <c r="F1476">
        <v>30946</v>
      </c>
    </row>
    <row r="1477" spans="1:6" x14ac:dyDescent="0.2">
      <c r="A1477" s="1">
        <v>29045</v>
      </c>
      <c r="B1477" s="1" t="s">
        <v>963</v>
      </c>
      <c r="C1477" t="s">
        <v>765</v>
      </c>
      <c r="D1477">
        <v>3316</v>
      </c>
      <c r="E1477">
        <v>724</v>
      </c>
      <c r="F1477">
        <v>2458</v>
      </c>
    </row>
    <row r="1478" spans="1:6" x14ac:dyDescent="0.2">
      <c r="A1478" s="1">
        <v>29047</v>
      </c>
      <c r="B1478" s="1" t="s">
        <v>1230</v>
      </c>
      <c r="C1478" t="s">
        <v>1141</v>
      </c>
      <c r="D1478">
        <v>111170</v>
      </c>
      <c r="E1478">
        <v>45304</v>
      </c>
      <c r="F1478">
        <v>57476</v>
      </c>
    </row>
    <row r="1479" spans="1:6" x14ac:dyDescent="0.2">
      <c r="A1479" s="1">
        <v>29049</v>
      </c>
      <c r="B1479" s="1" t="s">
        <v>2483</v>
      </c>
      <c r="C1479" t="s">
        <v>2134</v>
      </c>
      <c r="D1479">
        <v>10301</v>
      </c>
      <c r="E1479">
        <v>2572</v>
      </c>
      <c r="F1479">
        <v>7067</v>
      </c>
    </row>
    <row r="1480" spans="1:6" x14ac:dyDescent="0.2">
      <c r="A1480" s="1">
        <v>29051</v>
      </c>
      <c r="B1480" s="1" t="s">
        <v>2484</v>
      </c>
      <c r="C1480" t="s">
        <v>2134</v>
      </c>
      <c r="D1480">
        <v>37656</v>
      </c>
      <c r="E1480">
        <v>10913</v>
      </c>
      <c r="F1480">
        <v>24616</v>
      </c>
    </row>
    <row r="1481" spans="1:6" x14ac:dyDescent="0.2">
      <c r="A1481" s="1">
        <v>29053</v>
      </c>
      <c r="B1481" s="1" t="s">
        <v>3003</v>
      </c>
      <c r="C1481" t="s">
        <v>2876</v>
      </c>
      <c r="D1481">
        <v>7986</v>
      </c>
      <c r="E1481">
        <v>1932</v>
      </c>
      <c r="F1481">
        <v>5624</v>
      </c>
    </row>
    <row r="1482" spans="1:6" x14ac:dyDescent="0.2">
      <c r="A1482" s="1">
        <v>29055</v>
      </c>
      <c r="B1482" s="1" t="s">
        <v>964</v>
      </c>
      <c r="C1482" t="s">
        <v>765</v>
      </c>
      <c r="D1482">
        <v>9920</v>
      </c>
      <c r="E1482">
        <v>1824</v>
      </c>
      <c r="F1482">
        <v>7724</v>
      </c>
    </row>
    <row r="1483" spans="1:6" x14ac:dyDescent="0.2">
      <c r="A1483" s="1">
        <v>29057</v>
      </c>
      <c r="B1483" s="1" t="s">
        <v>965</v>
      </c>
      <c r="C1483" t="s">
        <v>765</v>
      </c>
      <c r="D1483">
        <v>3951</v>
      </c>
      <c r="E1483">
        <v>637</v>
      </c>
      <c r="F1483">
        <v>3184</v>
      </c>
    </row>
    <row r="1484" spans="1:6" x14ac:dyDescent="0.2">
      <c r="A1484" s="1">
        <v>29059</v>
      </c>
      <c r="B1484" s="1" t="s">
        <v>966</v>
      </c>
      <c r="C1484" t="s">
        <v>765</v>
      </c>
      <c r="D1484">
        <v>7453</v>
      </c>
      <c r="E1484">
        <v>1272</v>
      </c>
      <c r="F1484">
        <v>5895</v>
      </c>
    </row>
    <row r="1485" spans="1:6" x14ac:dyDescent="0.2">
      <c r="A1485" s="1">
        <v>29061</v>
      </c>
      <c r="B1485" s="1" t="s">
        <v>3004</v>
      </c>
      <c r="C1485" t="s">
        <v>2876</v>
      </c>
      <c r="D1485">
        <v>3738</v>
      </c>
      <c r="E1485">
        <v>730</v>
      </c>
      <c r="F1485">
        <v>2767</v>
      </c>
    </row>
    <row r="1486" spans="1:6" x14ac:dyDescent="0.2">
      <c r="A1486" s="1">
        <v>29063</v>
      </c>
      <c r="B1486" s="1" t="s">
        <v>2485</v>
      </c>
      <c r="C1486" t="s">
        <v>2134</v>
      </c>
      <c r="D1486">
        <v>4626</v>
      </c>
      <c r="E1486">
        <v>824</v>
      </c>
      <c r="F1486">
        <v>3540</v>
      </c>
    </row>
    <row r="1487" spans="1:6" x14ac:dyDescent="0.2">
      <c r="A1487" s="1">
        <v>29065</v>
      </c>
      <c r="B1487" s="1" t="s">
        <v>967</v>
      </c>
      <c r="C1487" t="s">
        <v>765</v>
      </c>
      <c r="D1487">
        <v>6791</v>
      </c>
      <c r="E1487">
        <v>978</v>
      </c>
      <c r="F1487">
        <v>5600</v>
      </c>
    </row>
    <row r="1488" spans="1:6" x14ac:dyDescent="0.2">
      <c r="A1488" s="1">
        <v>29067</v>
      </c>
      <c r="B1488" s="1" t="s">
        <v>968</v>
      </c>
      <c r="C1488" t="s">
        <v>765</v>
      </c>
      <c r="D1488">
        <v>6666</v>
      </c>
      <c r="E1488">
        <v>984</v>
      </c>
      <c r="F1488">
        <v>5486</v>
      </c>
    </row>
    <row r="1489" spans="1:6" x14ac:dyDescent="0.2">
      <c r="A1489" s="1">
        <v>29069</v>
      </c>
      <c r="B1489" s="1" t="s">
        <v>969</v>
      </c>
      <c r="C1489" t="s">
        <v>765</v>
      </c>
      <c r="D1489">
        <v>10578</v>
      </c>
      <c r="E1489">
        <v>2360</v>
      </c>
      <c r="F1489">
        <v>8026</v>
      </c>
    </row>
    <row r="1490" spans="1:6" x14ac:dyDescent="0.2">
      <c r="A1490" s="1">
        <v>29071</v>
      </c>
      <c r="B1490" s="1" t="s">
        <v>2486</v>
      </c>
      <c r="C1490" t="s">
        <v>2134</v>
      </c>
      <c r="D1490">
        <v>50472</v>
      </c>
      <c r="E1490">
        <v>12341</v>
      </c>
      <c r="F1490">
        <v>35430</v>
      </c>
    </row>
    <row r="1491" spans="1:6" x14ac:dyDescent="0.2">
      <c r="A1491" s="1">
        <v>29073</v>
      </c>
      <c r="B1491" s="1" t="s">
        <v>2487</v>
      </c>
      <c r="C1491" t="s">
        <v>2134</v>
      </c>
      <c r="D1491">
        <v>7451</v>
      </c>
      <c r="E1491">
        <v>1520</v>
      </c>
      <c r="F1491">
        <v>5670</v>
      </c>
    </row>
    <row r="1492" spans="1:6" x14ac:dyDescent="0.2">
      <c r="A1492" s="1">
        <v>29075</v>
      </c>
      <c r="B1492" s="1" t="s">
        <v>2488</v>
      </c>
      <c r="C1492" t="s">
        <v>2134</v>
      </c>
      <c r="D1492">
        <v>3043</v>
      </c>
      <c r="E1492">
        <v>605</v>
      </c>
      <c r="F1492">
        <v>2304</v>
      </c>
    </row>
    <row r="1493" spans="1:6" x14ac:dyDescent="0.2">
      <c r="A1493" s="1">
        <v>29077</v>
      </c>
      <c r="B1493" s="1" t="s">
        <v>668</v>
      </c>
      <c r="C1493" t="s">
        <v>593</v>
      </c>
      <c r="D1493">
        <v>130523</v>
      </c>
      <c r="E1493">
        <v>42728</v>
      </c>
      <c r="F1493">
        <v>78035</v>
      </c>
    </row>
    <row r="1494" spans="1:6" x14ac:dyDescent="0.2">
      <c r="A1494" s="1">
        <v>29079</v>
      </c>
      <c r="B1494" s="1" t="s">
        <v>970</v>
      </c>
      <c r="C1494" t="s">
        <v>765</v>
      </c>
      <c r="D1494">
        <v>4428</v>
      </c>
      <c r="E1494">
        <v>780</v>
      </c>
      <c r="F1494">
        <v>3462</v>
      </c>
    </row>
    <row r="1495" spans="1:6" x14ac:dyDescent="0.2">
      <c r="A1495" s="1">
        <v>29081</v>
      </c>
      <c r="B1495" s="1" t="s">
        <v>3005</v>
      </c>
      <c r="C1495" t="s">
        <v>2876</v>
      </c>
      <c r="D1495">
        <v>3689</v>
      </c>
      <c r="E1495">
        <v>574</v>
      </c>
      <c r="F1495">
        <v>2965</v>
      </c>
    </row>
    <row r="1496" spans="1:6" x14ac:dyDescent="0.2">
      <c r="A1496" s="1">
        <v>29083</v>
      </c>
      <c r="B1496" s="1" t="s">
        <v>3006</v>
      </c>
      <c r="C1496" t="s">
        <v>2876</v>
      </c>
      <c r="D1496">
        <v>9912</v>
      </c>
      <c r="E1496">
        <v>2357</v>
      </c>
      <c r="F1496">
        <v>7075</v>
      </c>
    </row>
    <row r="1497" spans="1:6" x14ac:dyDescent="0.2">
      <c r="A1497" s="1">
        <v>29085</v>
      </c>
      <c r="B1497" s="1" t="s">
        <v>1524</v>
      </c>
      <c r="C1497" t="s">
        <v>1337</v>
      </c>
      <c r="D1497">
        <v>4761</v>
      </c>
      <c r="E1497">
        <v>1016</v>
      </c>
      <c r="F1497">
        <v>3542</v>
      </c>
    </row>
    <row r="1498" spans="1:6" x14ac:dyDescent="0.2">
      <c r="A1498" s="1">
        <v>29087</v>
      </c>
      <c r="B1498" s="1" t="s">
        <v>348</v>
      </c>
      <c r="C1498" t="s">
        <v>275</v>
      </c>
      <c r="D1498">
        <v>2355</v>
      </c>
      <c r="E1498">
        <v>347</v>
      </c>
      <c r="F1498">
        <v>1926</v>
      </c>
    </row>
    <row r="1499" spans="1:6" x14ac:dyDescent="0.2">
      <c r="A1499" s="1">
        <v>29089</v>
      </c>
      <c r="B1499" s="1" t="s">
        <v>2489</v>
      </c>
      <c r="C1499" t="s">
        <v>2134</v>
      </c>
      <c r="D1499">
        <v>4868</v>
      </c>
      <c r="E1499">
        <v>1283</v>
      </c>
      <c r="F1499">
        <v>3277</v>
      </c>
    </row>
    <row r="1500" spans="1:6" x14ac:dyDescent="0.2">
      <c r="A1500" s="1">
        <v>29091</v>
      </c>
      <c r="B1500" s="1" t="s">
        <v>3007</v>
      </c>
      <c r="C1500" t="s">
        <v>2876</v>
      </c>
      <c r="D1500">
        <v>17455</v>
      </c>
      <c r="E1500">
        <v>2881</v>
      </c>
      <c r="F1500">
        <v>13893</v>
      </c>
    </row>
    <row r="1501" spans="1:6" x14ac:dyDescent="0.2">
      <c r="A1501" s="1">
        <v>29093</v>
      </c>
      <c r="B1501" s="1" t="s">
        <v>971</v>
      </c>
      <c r="C1501" t="s">
        <v>765</v>
      </c>
      <c r="D1501">
        <v>4269</v>
      </c>
      <c r="E1501">
        <v>933</v>
      </c>
      <c r="F1501">
        <v>3173</v>
      </c>
    </row>
    <row r="1502" spans="1:6" x14ac:dyDescent="0.2">
      <c r="A1502" s="1">
        <v>29095</v>
      </c>
      <c r="B1502" s="1" t="s">
        <v>566</v>
      </c>
      <c r="C1502" s="1" t="s">
        <v>544</v>
      </c>
      <c r="D1502">
        <v>304687</v>
      </c>
      <c r="E1502">
        <v>168972</v>
      </c>
      <c r="F1502">
        <v>116211</v>
      </c>
    </row>
    <row r="1503" spans="1:6" x14ac:dyDescent="0.2">
      <c r="A1503" s="1">
        <v>29097</v>
      </c>
      <c r="B1503" s="1" t="s">
        <v>2490</v>
      </c>
      <c r="C1503" t="s">
        <v>2134</v>
      </c>
      <c r="D1503">
        <v>48326</v>
      </c>
      <c r="E1503">
        <v>10572</v>
      </c>
      <c r="F1503">
        <v>35070</v>
      </c>
    </row>
    <row r="1504" spans="1:6" x14ac:dyDescent="0.2">
      <c r="A1504" s="1">
        <v>29099</v>
      </c>
      <c r="B1504" s="1" t="s">
        <v>1976</v>
      </c>
      <c r="C1504" t="s">
        <v>1952</v>
      </c>
      <c r="D1504">
        <v>106995</v>
      </c>
      <c r="E1504">
        <v>31568</v>
      </c>
      <c r="F1504">
        <v>69036</v>
      </c>
    </row>
    <row r="1505" spans="1:6" x14ac:dyDescent="0.2">
      <c r="A1505" s="1">
        <v>29101</v>
      </c>
      <c r="B1505" s="1" t="s">
        <v>2051</v>
      </c>
      <c r="C1505" t="s">
        <v>2010</v>
      </c>
      <c r="D1505">
        <v>21362</v>
      </c>
      <c r="E1505">
        <v>5930</v>
      </c>
      <c r="F1505">
        <v>13719</v>
      </c>
    </row>
    <row r="1506" spans="1:6" x14ac:dyDescent="0.2">
      <c r="A1506" s="1">
        <v>29103</v>
      </c>
      <c r="B1506" s="1" t="s">
        <v>3008</v>
      </c>
      <c r="C1506" t="s">
        <v>2876</v>
      </c>
      <c r="D1506">
        <v>1870</v>
      </c>
      <c r="E1506">
        <v>379</v>
      </c>
      <c r="F1506">
        <v>1416</v>
      </c>
    </row>
    <row r="1507" spans="1:6" x14ac:dyDescent="0.2">
      <c r="A1507" s="1">
        <v>29105</v>
      </c>
      <c r="B1507" s="1" t="s">
        <v>2491</v>
      </c>
      <c r="C1507" t="s">
        <v>2134</v>
      </c>
      <c r="D1507">
        <v>16140</v>
      </c>
      <c r="E1507">
        <v>2553</v>
      </c>
      <c r="F1507">
        <v>12881</v>
      </c>
    </row>
    <row r="1508" spans="1:6" x14ac:dyDescent="0.2">
      <c r="A1508" s="1">
        <v>29107</v>
      </c>
      <c r="B1508" s="1" t="s">
        <v>2492</v>
      </c>
      <c r="C1508" t="s">
        <v>2134</v>
      </c>
      <c r="D1508">
        <v>15975</v>
      </c>
      <c r="E1508">
        <v>4053</v>
      </c>
      <c r="F1508">
        <v>10988</v>
      </c>
    </row>
    <row r="1509" spans="1:6" x14ac:dyDescent="0.2">
      <c r="A1509" s="1">
        <v>29109</v>
      </c>
      <c r="B1509" s="1" t="s">
        <v>972</v>
      </c>
      <c r="C1509" t="s">
        <v>765</v>
      </c>
      <c r="D1509">
        <v>16811</v>
      </c>
      <c r="E1509">
        <v>2901</v>
      </c>
      <c r="F1509">
        <v>13089</v>
      </c>
    </row>
    <row r="1510" spans="1:6" x14ac:dyDescent="0.2">
      <c r="A1510" s="1">
        <v>29111</v>
      </c>
      <c r="B1510" s="1" t="s">
        <v>3009</v>
      </c>
      <c r="C1510" t="s">
        <v>2876</v>
      </c>
      <c r="D1510">
        <v>4480</v>
      </c>
      <c r="E1510">
        <v>934</v>
      </c>
      <c r="F1510">
        <v>3344</v>
      </c>
    </row>
    <row r="1511" spans="1:6" x14ac:dyDescent="0.2">
      <c r="A1511" s="1">
        <v>29113</v>
      </c>
      <c r="B1511" s="1" t="s">
        <v>2493</v>
      </c>
      <c r="C1511" t="s">
        <v>2134</v>
      </c>
      <c r="D1511">
        <v>25114</v>
      </c>
      <c r="E1511">
        <v>5575</v>
      </c>
      <c r="F1511">
        <v>18159</v>
      </c>
    </row>
    <row r="1512" spans="1:6" x14ac:dyDescent="0.2">
      <c r="A1512" s="1">
        <v>29115</v>
      </c>
      <c r="B1512" s="1" t="s">
        <v>2494</v>
      </c>
      <c r="C1512" t="s">
        <v>2134</v>
      </c>
      <c r="D1512">
        <v>5587</v>
      </c>
      <c r="E1512">
        <v>1240</v>
      </c>
      <c r="F1512">
        <v>4088</v>
      </c>
    </row>
    <row r="1513" spans="1:6" x14ac:dyDescent="0.2">
      <c r="A1513" s="1">
        <v>29117</v>
      </c>
      <c r="B1513" s="1" t="s">
        <v>2495</v>
      </c>
      <c r="C1513" t="s">
        <v>2134</v>
      </c>
      <c r="D1513">
        <v>6421</v>
      </c>
      <c r="E1513">
        <v>1265</v>
      </c>
      <c r="F1513">
        <v>4879</v>
      </c>
    </row>
    <row r="1514" spans="1:6" x14ac:dyDescent="0.2">
      <c r="A1514" s="1">
        <v>29119</v>
      </c>
      <c r="B1514" s="1" t="s">
        <v>973</v>
      </c>
      <c r="C1514" t="s">
        <v>765</v>
      </c>
      <c r="D1514">
        <v>8302</v>
      </c>
      <c r="E1514">
        <v>1329</v>
      </c>
      <c r="F1514">
        <v>6599</v>
      </c>
    </row>
    <row r="1515" spans="1:6" x14ac:dyDescent="0.2">
      <c r="A1515" s="1">
        <v>29121</v>
      </c>
      <c r="B1515" s="1" t="s">
        <v>974</v>
      </c>
      <c r="C1515" t="s">
        <v>765</v>
      </c>
      <c r="D1515">
        <v>7631</v>
      </c>
      <c r="E1515">
        <v>1548</v>
      </c>
      <c r="F1515">
        <v>5798</v>
      </c>
    </row>
    <row r="1516" spans="1:6" x14ac:dyDescent="0.2">
      <c r="A1516" s="1">
        <v>29123</v>
      </c>
      <c r="B1516" s="1" t="s">
        <v>975</v>
      </c>
      <c r="C1516" t="s">
        <v>765</v>
      </c>
      <c r="D1516">
        <v>5321</v>
      </c>
      <c r="E1516">
        <v>1005</v>
      </c>
      <c r="F1516">
        <v>4102</v>
      </c>
    </row>
    <row r="1517" spans="1:6" x14ac:dyDescent="0.2">
      <c r="A1517" s="1">
        <v>29125</v>
      </c>
      <c r="B1517" s="1" t="s">
        <v>3010</v>
      </c>
      <c r="C1517" t="s">
        <v>2876</v>
      </c>
      <c r="D1517">
        <v>4500</v>
      </c>
      <c r="E1517">
        <v>794</v>
      </c>
      <c r="F1517">
        <v>3561</v>
      </c>
    </row>
    <row r="1518" spans="1:6" x14ac:dyDescent="0.2">
      <c r="A1518" s="1">
        <v>29127</v>
      </c>
      <c r="B1518" s="1" t="s">
        <v>2496</v>
      </c>
      <c r="C1518" t="s">
        <v>2134</v>
      </c>
      <c r="D1518">
        <v>12938</v>
      </c>
      <c r="E1518">
        <v>2994</v>
      </c>
      <c r="F1518">
        <v>9419</v>
      </c>
    </row>
    <row r="1519" spans="1:6" x14ac:dyDescent="0.2">
      <c r="A1519" s="1">
        <v>29129</v>
      </c>
      <c r="B1519" s="1" t="s">
        <v>349</v>
      </c>
      <c r="C1519" t="s">
        <v>275</v>
      </c>
      <c r="D1519">
        <v>1745</v>
      </c>
      <c r="E1519">
        <v>216</v>
      </c>
      <c r="F1519">
        <v>1486</v>
      </c>
    </row>
    <row r="1520" spans="1:6" x14ac:dyDescent="0.2">
      <c r="A1520" s="1">
        <v>29131</v>
      </c>
      <c r="B1520" s="1" t="s">
        <v>976</v>
      </c>
      <c r="C1520" t="s">
        <v>765</v>
      </c>
      <c r="D1520">
        <v>11482</v>
      </c>
      <c r="E1520">
        <v>1750</v>
      </c>
      <c r="F1520">
        <v>9285</v>
      </c>
    </row>
    <row r="1521" spans="1:6" x14ac:dyDescent="0.2">
      <c r="A1521" s="1">
        <v>29133</v>
      </c>
      <c r="B1521" s="1" t="s">
        <v>3011</v>
      </c>
      <c r="C1521" t="s">
        <v>2876</v>
      </c>
      <c r="D1521">
        <v>5169</v>
      </c>
      <c r="E1521">
        <v>1458</v>
      </c>
      <c r="F1521">
        <v>3600</v>
      </c>
    </row>
    <row r="1522" spans="1:6" x14ac:dyDescent="0.2">
      <c r="A1522" s="1">
        <v>29135</v>
      </c>
      <c r="B1522" s="1" t="s">
        <v>3012</v>
      </c>
      <c r="C1522" t="s">
        <v>2876</v>
      </c>
      <c r="D1522">
        <v>6830</v>
      </c>
      <c r="E1522">
        <v>1237</v>
      </c>
      <c r="F1522">
        <v>5347</v>
      </c>
    </row>
    <row r="1523" spans="1:6" x14ac:dyDescent="0.2">
      <c r="A1523" s="1">
        <v>29137</v>
      </c>
      <c r="B1523" s="1" t="s">
        <v>2497</v>
      </c>
      <c r="C1523" t="s">
        <v>2134</v>
      </c>
      <c r="D1523">
        <v>4156</v>
      </c>
      <c r="E1523">
        <v>853</v>
      </c>
      <c r="F1523">
        <v>3159</v>
      </c>
    </row>
    <row r="1524" spans="1:6" x14ac:dyDescent="0.2">
      <c r="A1524" s="1">
        <v>29139</v>
      </c>
      <c r="B1524" s="1" t="s">
        <v>3013</v>
      </c>
      <c r="C1524" t="s">
        <v>2876</v>
      </c>
      <c r="D1524">
        <v>5429</v>
      </c>
      <c r="E1524">
        <v>1119</v>
      </c>
      <c r="F1524">
        <v>4127</v>
      </c>
    </row>
    <row r="1525" spans="1:6" x14ac:dyDescent="0.2">
      <c r="A1525" s="1">
        <v>29141</v>
      </c>
      <c r="B1525" s="1" t="s">
        <v>3014</v>
      </c>
      <c r="C1525" t="s">
        <v>2876</v>
      </c>
      <c r="D1525">
        <v>8821</v>
      </c>
      <c r="E1525">
        <v>1768</v>
      </c>
      <c r="F1525">
        <v>6760</v>
      </c>
    </row>
    <row r="1526" spans="1:6" x14ac:dyDescent="0.2">
      <c r="A1526" s="1">
        <v>29143</v>
      </c>
      <c r="B1526" s="1" t="s">
        <v>3015</v>
      </c>
      <c r="C1526" t="s">
        <v>2876</v>
      </c>
      <c r="D1526">
        <v>7357</v>
      </c>
      <c r="E1526">
        <v>1933</v>
      </c>
      <c r="F1526">
        <v>5270</v>
      </c>
    </row>
    <row r="1527" spans="1:6" x14ac:dyDescent="0.2">
      <c r="A1527" s="1">
        <v>29145</v>
      </c>
      <c r="B1527" s="1" t="s">
        <v>977</v>
      </c>
      <c r="C1527" t="s">
        <v>765</v>
      </c>
      <c r="D1527">
        <v>26807</v>
      </c>
      <c r="E1527">
        <v>4990</v>
      </c>
      <c r="F1527">
        <v>20553</v>
      </c>
    </row>
    <row r="1528" spans="1:6" x14ac:dyDescent="0.2">
      <c r="A1528" s="1">
        <v>29147</v>
      </c>
      <c r="B1528" s="1" t="s">
        <v>669</v>
      </c>
      <c r="C1528" t="s">
        <v>593</v>
      </c>
      <c r="D1528">
        <v>9458</v>
      </c>
      <c r="E1528">
        <v>2529</v>
      </c>
      <c r="F1528">
        <v>6380</v>
      </c>
    </row>
    <row r="1529" spans="1:6" x14ac:dyDescent="0.2">
      <c r="A1529" s="1">
        <v>29149</v>
      </c>
      <c r="B1529" s="1" t="s">
        <v>978</v>
      </c>
      <c r="C1529" t="s">
        <v>765</v>
      </c>
      <c r="D1529">
        <v>4668</v>
      </c>
      <c r="E1529">
        <v>865</v>
      </c>
      <c r="F1529">
        <v>3671</v>
      </c>
    </row>
    <row r="1530" spans="1:6" x14ac:dyDescent="0.2">
      <c r="A1530" s="1">
        <v>29151</v>
      </c>
      <c r="B1530" s="1" t="s">
        <v>2498</v>
      </c>
      <c r="C1530" t="s">
        <v>2134</v>
      </c>
      <c r="D1530">
        <v>7090</v>
      </c>
      <c r="E1530">
        <v>998</v>
      </c>
      <c r="F1530">
        <v>5856</v>
      </c>
    </row>
    <row r="1531" spans="1:6" x14ac:dyDescent="0.2">
      <c r="A1531" s="1">
        <v>29153</v>
      </c>
      <c r="B1531" s="1" t="s">
        <v>979</v>
      </c>
      <c r="C1531" t="s">
        <v>765</v>
      </c>
      <c r="D1531">
        <v>4505</v>
      </c>
      <c r="E1531">
        <v>724</v>
      </c>
      <c r="F1531">
        <v>3639</v>
      </c>
    </row>
    <row r="1532" spans="1:6" x14ac:dyDescent="0.2">
      <c r="A1532" s="1">
        <v>29155</v>
      </c>
      <c r="B1532" s="1" t="s">
        <v>207</v>
      </c>
      <c r="C1532" t="s">
        <v>2</v>
      </c>
      <c r="D1532">
        <v>6043</v>
      </c>
      <c r="E1532">
        <v>1947</v>
      </c>
      <c r="F1532">
        <v>3964</v>
      </c>
    </row>
    <row r="1533" spans="1:6" x14ac:dyDescent="0.2">
      <c r="A1533" s="1">
        <v>29157</v>
      </c>
      <c r="B1533" s="1" t="s">
        <v>2499</v>
      </c>
      <c r="C1533" t="s">
        <v>2134</v>
      </c>
      <c r="D1533">
        <v>8740</v>
      </c>
      <c r="E1533">
        <v>1520</v>
      </c>
      <c r="F1533">
        <v>6908</v>
      </c>
    </row>
    <row r="1534" spans="1:6" x14ac:dyDescent="0.2">
      <c r="A1534" s="1">
        <v>29159</v>
      </c>
      <c r="B1534" s="1" t="s">
        <v>2500</v>
      </c>
      <c r="C1534" t="s">
        <v>2134</v>
      </c>
      <c r="D1534">
        <v>18204</v>
      </c>
      <c r="E1534">
        <v>4324</v>
      </c>
      <c r="F1534">
        <v>12810</v>
      </c>
    </row>
    <row r="1535" spans="1:6" x14ac:dyDescent="0.2">
      <c r="A1535" s="1">
        <v>29161</v>
      </c>
      <c r="B1535" s="1" t="s">
        <v>670</v>
      </c>
      <c r="C1535" t="s">
        <v>593</v>
      </c>
      <c r="D1535">
        <v>18713</v>
      </c>
      <c r="E1535">
        <v>4766</v>
      </c>
      <c r="F1535">
        <v>12709</v>
      </c>
    </row>
    <row r="1536" spans="1:6" x14ac:dyDescent="0.2">
      <c r="A1536" s="1">
        <v>29163</v>
      </c>
      <c r="B1536" s="1" t="s">
        <v>3016</v>
      </c>
      <c r="C1536" t="s">
        <v>2876</v>
      </c>
      <c r="D1536">
        <v>7428</v>
      </c>
      <c r="E1536">
        <v>1806</v>
      </c>
      <c r="F1536">
        <v>5274</v>
      </c>
    </row>
    <row r="1537" spans="1:6" x14ac:dyDescent="0.2">
      <c r="A1537" s="1">
        <v>29165</v>
      </c>
      <c r="B1537" s="1" t="s">
        <v>1231</v>
      </c>
      <c r="C1537" t="s">
        <v>1141</v>
      </c>
      <c r="D1537">
        <v>49608</v>
      </c>
      <c r="E1537">
        <v>20057</v>
      </c>
      <c r="F1537">
        <v>25933</v>
      </c>
    </row>
    <row r="1538" spans="1:6" x14ac:dyDescent="0.2">
      <c r="A1538" s="1">
        <v>29167</v>
      </c>
      <c r="B1538" s="1" t="s">
        <v>980</v>
      </c>
      <c r="C1538" t="s">
        <v>765</v>
      </c>
      <c r="D1538">
        <v>13763</v>
      </c>
      <c r="E1538">
        <v>2631</v>
      </c>
      <c r="F1538">
        <v>10438</v>
      </c>
    </row>
    <row r="1539" spans="1:6" x14ac:dyDescent="0.2">
      <c r="A1539" s="1">
        <v>29169</v>
      </c>
      <c r="B1539" s="1" t="s">
        <v>2052</v>
      </c>
      <c r="C1539" t="s">
        <v>2010</v>
      </c>
      <c r="D1539">
        <v>13582</v>
      </c>
      <c r="E1539">
        <v>2922</v>
      </c>
      <c r="F1539">
        <v>9876</v>
      </c>
    </row>
    <row r="1540" spans="1:6" x14ac:dyDescent="0.2">
      <c r="A1540" s="1">
        <v>29171</v>
      </c>
      <c r="B1540" s="1" t="s">
        <v>3017</v>
      </c>
      <c r="C1540" t="s">
        <v>2876</v>
      </c>
      <c r="D1540">
        <v>2346</v>
      </c>
      <c r="E1540">
        <v>353</v>
      </c>
      <c r="F1540">
        <v>1936</v>
      </c>
    </row>
    <row r="1541" spans="1:6" x14ac:dyDescent="0.2">
      <c r="A1541" s="1">
        <v>29173</v>
      </c>
      <c r="B1541" s="1" t="s">
        <v>3018</v>
      </c>
      <c r="C1541" t="s">
        <v>2876</v>
      </c>
      <c r="D1541">
        <v>5294</v>
      </c>
      <c r="E1541">
        <v>1138</v>
      </c>
      <c r="F1541">
        <v>3969</v>
      </c>
    </row>
    <row r="1542" spans="1:6" x14ac:dyDescent="0.2">
      <c r="A1542" s="1">
        <v>29175</v>
      </c>
      <c r="B1542" s="1" t="s">
        <v>3019</v>
      </c>
      <c r="C1542" t="s">
        <v>2876</v>
      </c>
      <c r="D1542">
        <v>10408</v>
      </c>
      <c r="E1542">
        <v>2283</v>
      </c>
      <c r="F1542">
        <v>7529</v>
      </c>
    </row>
    <row r="1543" spans="1:6" x14ac:dyDescent="0.2">
      <c r="A1543" s="1">
        <v>29177</v>
      </c>
      <c r="B1543" s="1" t="s">
        <v>2501</v>
      </c>
      <c r="C1543" t="s">
        <v>2134</v>
      </c>
      <c r="D1543">
        <v>10945</v>
      </c>
      <c r="E1543">
        <v>3090</v>
      </c>
      <c r="F1543">
        <v>7104</v>
      </c>
    </row>
    <row r="1544" spans="1:6" x14ac:dyDescent="0.2">
      <c r="A1544" s="1">
        <v>29179</v>
      </c>
      <c r="B1544" s="1" t="s">
        <v>350</v>
      </c>
      <c r="C1544" t="s">
        <v>275</v>
      </c>
      <c r="D1544">
        <v>3038</v>
      </c>
      <c r="E1544">
        <v>540</v>
      </c>
      <c r="F1544">
        <v>2406</v>
      </c>
    </row>
    <row r="1545" spans="1:6" x14ac:dyDescent="0.2">
      <c r="A1545" s="1">
        <v>29181</v>
      </c>
      <c r="B1545" s="1" t="s">
        <v>3020</v>
      </c>
      <c r="C1545" t="s">
        <v>2876</v>
      </c>
      <c r="D1545">
        <v>5524</v>
      </c>
      <c r="E1545">
        <v>830</v>
      </c>
      <c r="F1545">
        <v>4522</v>
      </c>
    </row>
    <row r="1546" spans="1:6" x14ac:dyDescent="0.2">
      <c r="A1546" s="1">
        <v>29183</v>
      </c>
      <c r="B1546" s="1" t="s">
        <v>1232</v>
      </c>
      <c r="C1546" t="s">
        <v>1141</v>
      </c>
      <c r="D1546">
        <v>203184</v>
      </c>
      <c r="E1546">
        <v>68626</v>
      </c>
      <c r="F1546">
        <v>121650</v>
      </c>
    </row>
    <row r="1547" spans="1:6" x14ac:dyDescent="0.2">
      <c r="A1547" s="1">
        <v>29185</v>
      </c>
      <c r="B1547" s="1" t="s">
        <v>351</v>
      </c>
      <c r="C1547" t="s">
        <v>275</v>
      </c>
      <c r="D1547">
        <v>4630</v>
      </c>
      <c r="E1547">
        <v>936</v>
      </c>
      <c r="F1547">
        <v>3501</v>
      </c>
    </row>
    <row r="1548" spans="1:6" x14ac:dyDescent="0.2">
      <c r="A1548" s="1">
        <v>29186</v>
      </c>
      <c r="B1548" s="1" t="s">
        <v>2502</v>
      </c>
      <c r="C1548" t="s">
        <v>2134</v>
      </c>
      <c r="D1548">
        <v>8512</v>
      </c>
      <c r="E1548">
        <v>2542</v>
      </c>
      <c r="F1548">
        <v>5496</v>
      </c>
    </row>
    <row r="1549" spans="1:6" x14ac:dyDescent="0.2">
      <c r="A1549" s="1">
        <v>29187</v>
      </c>
      <c r="B1549" s="1" t="s">
        <v>3021</v>
      </c>
      <c r="C1549" t="s">
        <v>2876</v>
      </c>
      <c r="D1549">
        <v>24920</v>
      </c>
      <c r="E1549">
        <v>6250</v>
      </c>
      <c r="F1549">
        <v>17468</v>
      </c>
    </row>
    <row r="1550" spans="1:6" x14ac:dyDescent="0.2">
      <c r="A1550" s="1">
        <v>29189</v>
      </c>
      <c r="B1550" s="1" t="s">
        <v>2822</v>
      </c>
      <c r="C1550" t="s">
        <v>2763</v>
      </c>
      <c r="D1550">
        <v>519686</v>
      </c>
      <c r="E1550">
        <v>286704</v>
      </c>
      <c r="F1550">
        <v>202434</v>
      </c>
    </row>
    <row r="1551" spans="1:6" x14ac:dyDescent="0.2">
      <c r="A1551" s="1">
        <v>29195</v>
      </c>
      <c r="B1551" s="1" t="s">
        <v>2503</v>
      </c>
      <c r="C1551" t="s">
        <v>2134</v>
      </c>
      <c r="D1551">
        <v>9274</v>
      </c>
      <c r="E1551">
        <v>2789</v>
      </c>
      <c r="F1551">
        <v>5977</v>
      </c>
    </row>
    <row r="1552" spans="1:6" x14ac:dyDescent="0.2">
      <c r="A1552" s="1">
        <v>29197</v>
      </c>
      <c r="B1552" s="1" t="s">
        <v>3022</v>
      </c>
      <c r="C1552" t="s">
        <v>2876</v>
      </c>
      <c r="D1552">
        <v>1936</v>
      </c>
      <c r="E1552">
        <v>354</v>
      </c>
      <c r="F1552">
        <v>1505</v>
      </c>
    </row>
    <row r="1553" spans="1:6" x14ac:dyDescent="0.2">
      <c r="A1553" s="1">
        <v>29199</v>
      </c>
      <c r="B1553" s="1" t="s">
        <v>352</v>
      </c>
      <c r="C1553" t="s">
        <v>275</v>
      </c>
      <c r="D1553">
        <v>1981</v>
      </c>
      <c r="E1553">
        <v>365</v>
      </c>
      <c r="F1553">
        <v>1525</v>
      </c>
    </row>
    <row r="1554" spans="1:6" x14ac:dyDescent="0.2">
      <c r="A1554" s="1">
        <v>29201</v>
      </c>
      <c r="B1554" s="1" t="s">
        <v>3023</v>
      </c>
      <c r="C1554" t="s">
        <v>2876</v>
      </c>
      <c r="D1554">
        <v>17337</v>
      </c>
      <c r="E1554">
        <v>3575</v>
      </c>
      <c r="F1554">
        <v>13168</v>
      </c>
    </row>
    <row r="1555" spans="1:6" x14ac:dyDescent="0.2">
      <c r="A1555" s="1">
        <v>29203</v>
      </c>
      <c r="B1555" s="1" t="s">
        <v>981</v>
      </c>
      <c r="C1555" t="s">
        <v>765</v>
      </c>
      <c r="D1555">
        <v>3904</v>
      </c>
      <c r="E1555">
        <v>776</v>
      </c>
      <c r="F1555">
        <v>2966</v>
      </c>
    </row>
    <row r="1556" spans="1:6" x14ac:dyDescent="0.2">
      <c r="A1556" s="1">
        <v>29205</v>
      </c>
      <c r="B1556" s="1" t="s">
        <v>982</v>
      </c>
      <c r="C1556" t="s">
        <v>765</v>
      </c>
      <c r="D1556">
        <v>3274</v>
      </c>
      <c r="E1556">
        <v>606</v>
      </c>
      <c r="F1556">
        <v>2524</v>
      </c>
    </row>
    <row r="1557" spans="1:6" x14ac:dyDescent="0.2">
      <c r="A1557" s="1">
        <v>29207</v>
      </c>
      <c r="B1557" s="1" t="s">
        <v>983</v>
      </c>
      <c r="C1557" t="s">
        <v>765</v>
      </c>
      <c r="D1557">
        <v>13291</v>
      </c>
      <c r="E1557">
        <v>1876</v>
      </c>
      <c r="F1557">
        <v>11079</v>
      </c>
    </row>
    <row r="1558" spans="1:6" x14ac:dyDescent="0.2">
      <c r="A1558" s="1">
        <v>29209</v>
      </c>
      <c r="B1558" s="1" t="s">
        <v>1525</v>
      </c>
      <c r="C1558" t="s">
        <v>1337</v>
      </c>
      <c r="D1558">
        <v>16645</v>
      </c>
      <c r="E1558">
        <v>2887</v>
      </c>
      <c r="F1558">
        <v>13158</v>
      </c>
    </row>
    <row r="1559" spans="1:6" x14ac:dyDescent="0.2">
      <c r="A1559" s="1">
        <v>29211</v>
      </c>
      <c r="B1559" s="1" t="s">
        <v>3024</v>
      </c>
      <c r="C1559" t="s">
        <v>2876</v>
      </c>
      <c r="D1559">
        <v>2486</v>
      </c>
      <c r="E1559">
        <v>526</v>
      </c>
      <c r="F1559">
        <v>1884</v>
      </c>
    </row>
    <row r="1560" spans="1:6" x14ac:dyDescent="0.2">
      <c r="A1560" s="1">
        <v>29213</v>
      </c>
      <c r="B1560" s="1" t="s">
        <v>3025</v>
      </c>
      <c r="C1560" t="s">
        <v>2876</v>
      </c>
      <c r="D1560">
        <v>23673</v>
      </c>
      <c r="E1560">
        <v>4373</v>
      </c>
      <c r="F1560">
        <v>18276</v>
      </c>
    </row>
    <row r="1561" spans="1:6" x14ac:dyDescent="0.2">
      <c r="A1561" s="1">
        <v>29215</v>
      </c>
      <c r="B1561" s="1" t="s">
        <v>984</v>
      </c>
      <c r="C1561" t="s">
        <v>765</v>
      </c>
      <c r="D1561">
        <v>10956</v>
      </c>
      <c r="E1561">
        <v>1728</v>
      </c>
      <c r="F1561">
        <v>8875</v>
      </c>
    </row>
    <row r="1562" spans="1:6" x14ac:dyDescent="0.2">
      <c r="A1562" s="1">
        <v>29217</v>
      </c>
      <c r="B1562" s="1" t="s">
        <v>3026</v>
      </c>
      <c r="C1562" t="s">
        <v>2876</v>
      </c>
      <c r="D1562">
        <v>8631</v>
      </c>
      <c r="E1562">
        <v>1707</v>
      </c>
      <c r="F1562">
        <v>6533</v>
      </c>
    </row>
    <row r="1563" spans="1:6" x14ac:dyDescent="0.2">
      <c r="A1563" s="1">
        <v>29219</v>
      </c>
      <c r="B1563" s="1" t="s">
        <v>2504</v>
      </c>
      <c r="C1563" t="s">
        <v>2134</v>
      </c>
      <c r="D1563">
        <v>15784</v>
      </c>
      <c r="E1563">
        <v>3915</v>
      </c>
      <c r="F1563">
        <v>11111</v>
      </c>
    </row>
    <row r="1564" spans="1:6" x14ac:dyDescent="0.2">
      <c r="A1564" s="1">
        <v>29221</v>
      </c>
      <c r="B1564" s="1" t="s">
        <v>985</v>
      </c>
      <c r="C1564" t="s">
        <v>765</v>
      </c>
      <c r="D1564">
        <v>9331</v>
      </c>
      <c r="E1564">
        <v>1926</v>
      </c>
      <c r="F1564">
        <v>7048</v>
      </c>
    </row>
    <row r="1565" spans="1:6" x14ac:dyDescent="0.2">
      <c r="A1565" s="1">
        <v>29223</v>
      </c>
      <c r="B1565" s="1" t="s">
        <v>986</v>
      </c>
      <c r="C1565" t="s">
        <v>765</v>
      </c>
      <c r="D1565">
        <v>5762</v>
      </c>
      <c r="E1565">
        <v>948</v>
      </c>
      <c r="F1565">
        <v>4658</v>
      </c>
    </row>
    <row r="1566" spans="1:6" x14ac:dyDescent="0.2">
      <c r="A1566" s="1">
        <v>29225</v>
      </c>
      <c r="B1566" s="1" t="s">
        <v>3027</v>
      </c>
      <c r="C1566" t="s">
        <v>2876</v>
      </c>
      <c r="D1566">
        <v>16743</v>
      </c>
      <c r="E1566">
        <v>3177</v>
      </c>
      <c r="F1566">
        <v>12840</v>
      </c>
    </row>
    <row r="1567" spans="1:6" x14ac:dyDescent="0.2">
      <c r="A1567" s="1">
        <v>29227</v>
      </c>
      <c r="B1567" s="1" t="s">
        <v>353</v>
      </c>
      <c r="C1567" t="s">
        <v>275</v>
      </c>
      <c r="D1567">
        <v>1046</v>
      </c>
      <c r="E1567">
        <v>195</v>
      </c>
      <c r="F1567">
        <v>808</v>
      </c>
    </row>
    <row r="1568" spans="1:6" x14ac:dyDescent="0.2">
      <c r="A1568" s="1">
        <v>29229</v>
      </c>
      <c r="B1568" s="1" t="s">
        <v>987</v>
      </c>
      <c r="C1568" t="s">
        <v>765</v>
      </c>
      <c r="D1568">
        <v>8119</v>
      </c>
      <c r="E1568">
        <v>1170</v>
      </c>
      <c r="F1568">
        <v>6707</v>
      </c>
    </row>
    <row r="1569" spans="1:6" x14ac:dyDescent="0.2">
      <c r="A1569" s="1">
        <v>29510</v>
      </c>
      <c r="B1569" s="1" t="s">
        <v>567</v>
      </c>
      <c r="C1569" s="1" t="s">
        <v>544</v>
      </c>
      <c r="D1569">
        <v>132487</v>
      </c>
      <c r="E1569">
        <v>104235</v>
      </c>
      <c r="F1569">
        <v>20832</v>
      </c>
    </row>
    <row r="1570" spans="1:6" x14ac:dyDescent="0.2">
      <c r="A1570" s="1">
        <v>30001</v>
      </c>
      <c r="B1570" s="1" t="s">
        <v>1526</v>
      </c>
      <c r="C1570" t="s">
        <v>1337</v>
      </c>
      <c r="D1570">
        <v>4849</v>
      </c>
      <c r="E1570">
        <v>1143</v>
      </c>
      <c r="F1570">
        <v>3353</v>
      </c>
    </row>
    <row r="1571" spans="1:6" x14ac:dyDescent="0.2">
      <c r="A1571" s="1">
        <v>30003</v>
      </c>
      <c r="B1571" s="1" t="s">
        <v>2103</v>
      </c>
      <c r="C1571" t="s">
        <v>2088</v>
      </c>
      <c r="D1571">
        <v>4237</v>
      </c>
      <c r="E1571">
        <v>2094</v>
      </c>
      <c r="F1571">
        <v>1853</v>
      </c>
    </row>
    <row r="1572" spans="1:6" x14ac:dyDescent="0.2">
      <c r="A1572" s="1">
        <v>30005</v>
      </c>
      <c r="B1572" s="1" t="s">
        <v>2104</v>
      </c>
      <c r="C1572" t="s">
        <v>2088</v>
      </c>
      <c r="D1572">
        <v>2684</v>
      </c>
      <c r="E1572">
        <v>1202</v>
      </c>
      <c r="F1572">
        <v>1268</v>
      </c>
    </row>
    <row r="1573" spans="1:6" x14ac:dyDescent="0.2">
      <c r="A1573" s="1">
        <v>30007</v>
      </c>
      <c r="B1573" s="1" t="s">
        <v>1527</v>
      </c>
      <c r="C1573" t="s">
        <v>1337</v>
      </c>
      <c r="D1573">
        <v>3133</v>
      </c>
      <c r="E1573">
        <v>573</v>
      </c>
      <c r="F1573">
        <v>2348</v>
      </c>
    </row>
    <row r="1574" spans="1:6" x14ac:dyDescent="0.2">
      <c r="A1574" s="1">
        <v>30009</v>
      </c>
      <c r="B1574" s="1" t="s">
        <v>1528</v>
      </c>
      <c r="C1574" t="s">
        <v>1337</v>
      </c>
      <c r="D1574">
        <v>5991</v>
      </c>
      <c r="E1574">
        <v>1828</v>
      </c>
      <c r="F1574">
        <v>3748</v>
      </c>
    </row>
    <row r="1575" spans="1:6" x14ac:dyDescent="0.2">
      <c r="A1575" s="1">
        <v>30011</v>
      </c>
      <c r="B1575" s="1" t="s">
        <v>354</v>
      </c>
      <c r="C1575" t="s">
        <v>275</v>
      </c>
      <c r="D1575">
        <v>786</v>
      </c>
      <c r="E1575">
        <v>70</v>
      </c>
      <c r="F1575">
        <v>678</v>
      </c>
    </row>
    <row r="1576" spans="1:6" x14ac:dyDescent="0.2">
      <c r="A1576" s="1">
        <v>30013</v>
      </c>
      <c r="B1576" s="1" t="s">
        <v>2053</v>
      </c>
      <c r="C1576" t="s">
        <v>2010</v>
      </c>
      <c r="D1576">
        <v>34571</v>
      </c>
      <c r="E1576">
        <v>12175</v>
      </c>
      <c r="F1576">
        <v>19632</v>
      </c>
    </row>
    <row r="1577" spans="1:6" x14ac:dyDescent="0.2">
      <c r="A1577" s="1">
        <v>30015</v>
      </c>
      <c r="B1577" s="1" t="s">
        <v>2105</v>
      </c>
      <c r="C1577" t="s">
        <v>2088</v>
      </c>
      <c r="D1577">
        <v>2603</v>
      </c>
      <c r="E1577">
        <v>732</v>
      </c>
      <c r="F1577">
        <v>1679</v>
      </c>
    </row>
    <row r="1578" spans="1:6" x14ac:dyDescent="0.2">
      <c r="A1578" s="1">
        <v>30017</v>
      </c>
      <c r="B1578" s="1" t="s">
        <v>1529</v>
      </c>
      <c r="C1578" t="s">
        <v>1337</v>
      </c>
      <c r="D1578">
        <v>5185</v>
      </c>
      <c r="E1578">
        <v>1176</v>
      </c>
      <c r="F1578">
        <v>3657</v>
      </c>
    </row>
    <row r="1579" spans="1:6" x14ac:dyDescent="0.2">
      <c r="A1579" s="1">
        <v>30019</v>
      </c>
      <c r="B1579" s="1" t="s">
        <v>355</v>
      </c>
      <c r="C1579" t="s">
        <v>275</v>
      </c>
      <c r="D1579">
        <v>962</v>
      </c>
      <c r="E1579">
        <v>168</v>
      </c>
      <c r="F1579">
        <v>730</v>
      </c>
    </row>
    <row r="1580" spans="1:6" x14ac:dyDescent="0.2">
      <c r="A1580" s="1">
        <v>30021</v>
      </c>
      <c r="B1580" s="1" t="s">
        <v>356</v>
      </c>
      <c r="C1580" t="s">
        <v>275</v>
      </c>
      <c r="D1580">
        <v>4409</v>
      </c>
      <c r="E1580">
        <v>787</v>
      </c>
      <c r="F1580">
        <v>3320</v>
      </c>
    </row>
    <row r="1581" spans="1:6" x14ac:dyDescent="0.2">
      <c r="A1581" s="1">
        <v>30023</v>
      </c>
      <c r="B1581" s="1" t="s">
        <v>1530</v>
      </c>
      <c r="C1581" t="s">
        <v>1337</v>
      </c>
      <c r="D1581">
        <v>4206</v>
      </c>
      <c r="E1581">
        <v>2058</v>
      </c>
      <c r="F1581">
        <v>1763</v>
      </c>
    </row>
    <row r="1582" spans="1:6" x14ac:dyDescent="0.2">
      <c r="A1582" s="1">
        <v>30025</v>
      </c>
      <c r="B1582" s="1" t="s">
        <v>357</v>
      </c>
      <c r="C1582" t="s">
        <v>275</v>
      </c>
      <c r="D1582">
        <v>1484</v>
      </c>
      <c r="E1582">
        <v>154</v>
      </c>
      <c r="F1582">
        <v>1279</v>
      </c>
    </row>
    <row r="1583" spans="1:6" x14ac:dyDescent="0.2">
      <c r="A1583" s="1">
        <v>30027</v>
      </c>
      <c r="B1583" s="1" t="s">
        <v>358</v>
      </c>
      <c r="C1583" t="s">
        <v>275</v>
      </c>
      <c r="D1583">
        <v>5840</v>
      </c>
      <c r="E1583">
        <v>1202</v>
      </c>
      <c r="F1583">
        <v>4269</v>
      </c>
    </row>
    <row r="1584" spans="1:6" x14ac:dyDescent="0.2">
      <c r="A1584" s="1">
        <v>30029</v>
      </c>
      <c r="B1584" s="1" t="s">
        <v>1531</v>
      </c>
      <c r="C1584" t="s">
        <v>1337</v>
      </c>
      <c r="D1584">
        <v>47496</v>
      </c>
      <c r="E1584">
        <v>13293</v>
      </c>
      <c r="F1584">
        <v>30240</v>
      </c>
    </row>
    <row r="1585" spans="1:6" x14ac:dyDescent="0.2">
      <c r="A1585" s="1">
        <v>30031</v>
      </c>
      <c r="B1585" s="1" t="s">
        <v>671</v>
      </c>
      <c r="C1585" t="s">
        <v>593</v>
      </c>
      <c r="D1585">
        <v>53819</v>
      </c>
      <c r="E1585">
        <v>24246</v>
      </c>
      <c r="F1585">
        <v>23802</v>
      </c>
    </row>
    <row r="1586" spans="1:6" x14ac:dyDescent="0.2">
      <c r="A1586" s="1">
        <v>30033</v>
      </c>
      <c r="B1586" s="1" t="s">
        <v>359</v>
      </c>
      <c r="C1586" t="s">
        <v>275</v>
      </c>
      <c r="D1586">
        <v>718</v>
      </c>
      <c r="E1586">
        <v>34</v>
      </c>
      <c r="F1586">
        <v>653</v>
      </c>
    </row>
    <row r="1587" spans="1:6" x14ac:dyDescent="0.2">
      <c r="A1587" s="1">
        <v>30035</v>
      </c>
      <c r="B1587" s="1" t="s">
        <v>2106</v>
      </c>
      <c r="C1587" t="s">
        <v>2088</v>
      </c>
      <c r="D1587">
        <v>5075</v>
      </c>
      <c r="E1587">
        <v>3121</v>
      </c>
      <c r="F1587">
        <v>1620</v>
      </c>
    </row>
    <row r="1588" spans="1:6" x14ac:dyDescent="0.2">
      <c r="A1588" s="1">
        <v>30037</v>
      </c>
      <c r="B1588" s="1" t="s">
        <v>360</v>
      </c>
      <c r="C1588" t="s">
        <v>275</v>
      </c>
      <c r="D1588">
        <v>474</v>
      </c>
      <c r="E1588">
        <v>71</v>
      </c>
      <c r="F1588">
        <v>365</v>
      </c>
    </row>
    <row r="1589" spans="1:6" x14ac:dyDescent="0.2">
      <c r="A1589" s="1">
        <v>30039</v>
      </c>
      <c r="B1589" s="1" t="s">
        <v>1532</v>
      </c>
      <c r="C1589" t="s">
        <v>1337</v>
      </c>
      <c r="D1589">
        <v>1777</v>
      </c>
      <c r="E1589">
        <v>472</v>
      </c>
      <c r="F1589">
        <v>1192</v>
      </c>
    </row>
    <row r="1590" spans="1:6" x14ac:dyDescent="0.2">
      <c r="A1590" s="1">
        <v>30041</v>
      </c>
      <c r="B1590" s="1" t="s">
        <v>1533</v>
      </c>
      <c r="C1590" t="s">
        <v>1337</v>
      </c>
      <c r="D1590">
        <v>6445</v>
      </c>
      <c r="E1590">
        <v>2371</v>
      </c>
      <c r="F1590">
        <v>3478</v>
      </c>
    </row>
    <row r="1591" spans="1:6" x14ac:dyDescent="0.2">
      <c r="A1591" s="1">
        <v>30043</v>
      </c>
      <c r="B1591" s="1" t="s">
        <v>1233</v>
      </c>
      <c r="C1591" t="s">
        <v>1141</v>
      </c>
      <c r="D1591">
        <v>6714</v>
      </c>
      <c r="E1591">
        <v>1998</v>
      </c>
      <c r="F1591">
        <v>4177</v>
      </c>
    </row>
    <row r="1592" spans="1:6" x14ac:dyDescent="0.2">
      <c r="A1592" s="1">
        <v>30045</v>
      </c>
      <c r="B1592" s="1" t="s">
        <v>361</v>
      </c>
      <c r="C1592" t="s">
        <v>275</v>
      </c>
      <c r="D1592">
        <v>1208</v>
      </c>
      <c r="E1592">
        <v>235</v>
      </c>
      <c r="F1592">
        <v>872</v>
      </c>
    </row>
    <row r="1593" spans="1:6" x14ac:dyDescent="0.2">
      <c r="A1593" s="1">
        <v>30047</v>
      </c>
      <c r="B1593" s="1" t="s">
        <v>1534</v>
      </c>
      <c r="C1593" t="s">
        <v>1337</v>
      </c>
      <c r="D1593">
        <v>13181</v>
      </c>
      <c r="E1593">
        <v>4776</v>
      </c>
      <c r="F1593">
        <v>7530</v>
      </c>
    </row>
    <row r="1594" spans="1:6" x14ac:dyDescent="0.2">
      <c r="A1594" s="1">
        <v>30049</v>
      </c>
      <c r="B1594" s="1" t="s">
        <v>1234</v>
      </c>
      <c r="C1594" t="s">
        <v>1141</v>
      </c>
      <c r="D1594">
        <v>35296</v>
      </c>
      <c r="E1594">
        <v>14478</v>
      </c>
      <c r="F1594">
        <v>16895</v>
      </c>
    </row>
    <row r="1595" spans="1:6" x14ac:dyDescent="0.2">
      <c r="A1595" s="1">
        <v>30051</v>
      </c>
      <c r="B1595" s="1" t="s">
        <v>362</v>
      </c>
      <c r="C1595" t="s">
        <v>275</v>
      </c>
      <c r="D1595">
        <v>961</v>
      </c>
      <c r="E1595">
        <v>206</v>
      </c>
      <c r="F1595">
        <v>698</v>
      </c>
    </row>
    <row r="1596" spans="1:6" x14ac:dyDescent="0.2">
      <c r="A1596" s="1">
        <v>30053</v>
      </c>
      <c r="B1596" s="1" t="s">
        <v>1535</v>
      </c>
      <c r="C1596" t="s">
        <v>1337</v>
      </c>
      <c r="D1596">
        <v>9330</v>
      </c>
      <c r="E1596">
        <v>2041</v>
      </c>
      <c r="F1596">
        <v>6729</v>
      </c>
    </row>
    <row r="1597" spans="1:6" x14ac:dyDescent="0.2">
      <c r="A1597" s="1">
        <v>30055</v>
      </c>
      <c r="B1597" s="1" t="s">
        <v>363</v>
      </c>
      <c r="C1597" t="s">
        <v>275</v>
      </c>
      <c r="D1597">
        <v>1095</v>
      </c>
      <c r="E1597">
        <v>154</v>
      </c>
      <c r="F1597">
        <v>862</v>
      </c>
    </row>
    <row r="1598" spans="1:6" x14ac:dyDescent="0.2">
      <c r="A1598" s="1">
        <v>30057</v>
      </c>
      <c r="B1598" s="1" t="s">
        <v>1536</v>
      </c>
      <c r="C1598" t="s">
        <v>1337</v>
      </c>
      <c r="D1598">
        <v>4743</v>
      </c>
      <c r="E1598">
        <v>1180</v>
      </c>
      <c r="F1598">
        <v>3297</v>
      </c>
    </row>
    <row r="1599" spans="1:6" x14ac:dyDescent="0.2">
      <c r="A1599" s="1">
        <v>30059</v>
      </c>
      <c r="B1599" s="1" t="s">
        <v>1537</v>
      </c>
      <c r="C1599" t="s">
        <v>1337</v>
      </c>
      <c r="D1599">
        <v>977</v>
      </c>
      <c r="E1599">
        <v>193</v>
      </c>
      <c r="F1599">
        <v>729</v>
      </c>
    </row>
    <row r="1600" spans="1:6" x14ac:dyDescent="0.2">
      <c r="A1600" s="1">
        <v>30061</v>
      </c>
      <c r="B1600" s="1" t="s">
        <v>1538</v>
      </c>
      <c r="C1600" t="s">
        <v>1337</v>
      </c>
      <c r="D1600">
        <v>2012</v>
      </c>
      <c r="E1600">
        <v>519</v>
      </c>
      <c r="F1600">
        <v>1330</v>
      </c>
    </row>
    <row r="1601" spans="1:6" x14ac:dyDescent="0.2">
      <c r="A1601" s="1">
        <v>30063</v>
      </c>
      <c r="B1601" s="1" t="s">
        <v>672</v>
      </c>
      <c r="C1601" t="s">
        <v>593</v>
      </c>
      <c r="D1601">
        <v>60722</v>
      </c>
      <c r="E1601">
        <v>31543</v>
      </c>
      <c r="F1601">
        <v>22250</v>
      </c>
    </row>
    <row r="1602" spans="1:6" x14ac:dyDescent="0.2">
      <c r="A1602" s="1">
        <v>30065</v>
      </c>
      <c r="B1602" s="1" t="s">
        <v>364</v>
      </c>
      <c r="C1602" t="s">
        <v>275</v>
      </c>
      <c r="D1602">
        <v>2441</v>
      </c>
      <c r="E1602">
        <v>332</v>
      </c>
      <c r="F1602">
        <v>1967</v>
      </c>
    </row>
    <row r="1603" spans="1:6" x14ac:dyDescent="0.2">
      <c r="A1603" s="1">
        <v>30067</v>
      </c>
      <c r="B1603" s="1" t="s">
        <v>1539</v>
      </c>
      <c r="C1603" t="s">
        <v>1337</v>
      </c>
      <c r="D1603">
        <v>9359</v>
      </c>
      <c r="E1603">
        <v>3595</v>
      </c>
      <c r="F1603">
        <v>4980</v>
      </c>
    </row>
    <row r="1604" spans="1:6" x14ac:dyDescent="0.2">
      <c r="A1604" s="1">
        <v>30069</v>
      </c>
      <c r="B1604" s="1" t="s">
        <v>365</v>
      </c>
      <c r="C1604" t="s">
        <v>275</v>
      </c>
      <c r="D1604">
        <v>322</v>
      </c>
      <c r="E1604">
        <v>30</v>
      </c>
      <c r="F1604">
        <v>278</v>
      </c>
    </row>
    <row r="1605" spans="1:6" x14ac:dyDescent="0.2">
      <c r="A1605" s="1">
        <v>30071</v>
      </c>
      <c r="B1605" s="1" t="s">
        <v>366</v>
      </c>
      <c r="C1605" t="s">
        <v>275</v>
      </c>
      <c r="D1605">
        <v>2171</v>
      </c>
      <c r="E1605">
        <v>318</v>
      </c>
      <c r="F1605">
        <v>1723</v>
      </c>
    </row>
    <row r="1606" spans="1:6" x14ac:dyDescent="0.2">
      <c r="A1606" s="1">
        <v>30073</v>
      </c>
      <c r="B1606" s="1" t="s">
        <v>1540</v>
      </c>
      <c r="C1606" t="s">
        <v>1337</v>
      </c>
      <c r="D1606">
        <v>2723</v>
      </c>
      <c r="E1606">
        <v>738</v>
      </c>
      <c r="F1606">
        <v>1799</v>
      </c>
    </row>
    <row r="1607" spans="1:6" x14ac:dyDescent="0.2">
      <c r="A1607" s="1">
        <v>30075</v>
      </c>
      <c r="B1607" s="1" t="s">
        <v>367</v>
      </c>
      <c r="C1607" t="s">
        <v>275</v>
      </c>
      <c r="D1607">
        <v>1053</v>
      </c>
      <c r="E1607">
        <v>127</v>
      </c>
      <c r="F1607">
        <v>884</v>
      </c>
    </row>
    <row r="1608" spans="1:6" x14ac:dyDescent="0.2">
      <c r="A1608" s="1">
        <v>30077</v>
      </c>
      <c r="B1608" s="1" t="s">
        <v>1541</v>
      </c>
      <c r="C1608" t="s">
        <v>1337</v>
      </c>
      <c r="D1608">
        <v>2794</v>
      </c>
      <c r="E1608">
        <v>551</v>
      </c>
      <c r="F1608">
        <v>2029</v>
      </c>
    </row>
    <row r="1609" spans="1:6" x14ac:dyDescent="0.2">
      <c r="A1609" s="1">
        <v>30079</v>
      </c>
      <c r="B1609" s="1" t="s">
        <v>368</v>
      </c>
      <c r="C1609" t="s">
        <v>275</v>
      </c>
      <c r="D1609">
        <v>689</v>
      </c>
      <c r="E1609">
        <v>100</v>
      </c>
      <c r="F1609">
        <v>556</v>
      </c>
    </row>
    <row r="1610" spans="1:6" x14ac:dyDescent="0.2">
      <c r="A1610" s="1">
        <v>30081</v>
      </c>
      <c r="B1610" s="1" t="s">
        <v>1542</v>
      </c>
      <c r="C1610" t="s">
        <v>1337</v>
      </c>
      <c r="D1610">
        <v>22556</v>
      </c>
      <c r="E1610">
        <v>6223</v>
      </c>
      <c r="F1610">
        <v>14810</v>
      </c>
    </row>
    <row r="1611" spans="1:6" x14ac:dyDescent="0.2">
      <c r="A1611" s="1">
        <v>30083</v>
      </c>
      <c r="B1611" s="1" t="s">
        <v>369</v>
      </c>
      <c r="C1611" t="s">
        <v>275</v>
      </c>
      <c r="D1611">
        <v>4871</v>
      </c>
      <c r="E1611">
        <v>671</v>
      </c>
      <c r="F1611">
        <v>3908</v>
      </c>
    </row>
    <row r="1612" spans="1:6" x14ac:dyDescent="0.2">
      <c r="A1612" s="1">
        <v>30085</v>
      </c>
      <c r="B1612" s="1" t="s">
        <v>2107</v>
      </c>
      <c r="C1612" t="s">
        <v>2088</v>
      </c>
      <c r="D1612">
        <v>3652</v>
      </c>
      <c r="E1612">
        <v>1560</v>
      </c>
      <c r="F1612">
        <v>1797</v>
      </c>
    </row>
    <row r="1613" spans="1:6" x14ac:dyDescent="0.2">
      <c r="A1613" s="1">
        <v>30087</v>
      </c>
      <c r="B1613" s="1" t="s">
        <v>2108</v>
      </c>
      <c r="C1613" t="s">
        <v>2088</v>
      </c>
      <c r="D1613">
        <v>3453</v>
      </c>
      <c r="E1613">
        <v>987</v>
      </c>
      <c r="F1613">
        <v>2253</v>
      </c>
    </row>
    <row r="1614" spans="1:6" x14ac:dyDescent="0.2">
      <c r="A1614" s="1">
        <v>30089</v>
      </c>
      <c r="B1614" s="1" t="s">
        <v>1543</v>
      </c>
      <c r="C1614" t="s">
        <v>1337</v>
      </c>
      <c r="D1614">
        <v>5953</v>
      </c>
      <c r="E1614">
        <v>1218</v>
      </c>
      <c r="F1614">
        <v>4286</v>
      </c>
    </row>
    <row r="1615" spans="1:6" x14ac:dyDescent="0.2">
      <c r="A1615" s="1">
        <v>30091</v>
      </c>
      <c r="B1615" s="1" t="s">
        <v>370</v>
      </c>
      <c r="C1615" t="s">
        <v>275</v>
      </c>
      <c r="D1615">
        <v>1835</v>
      </c>
      <c r="E1615">
        <v>477</v>
      </c>
      <c r="F1615">
        <v>1241</v>
      </c>
    </row>
    <row r="1616" spans="1:6" x14ac:dyDescent="0.2">
      <c r="A1616" s="1">
        <v>30093</v>
      </c>
      <c r="B1616" s="1" t="s">
        <v>1544</v>
      </c>
      <c r="C1616" t="s">
        <v>1337</v>
      </c>
      <c r="D1616">
        <v>16452</v>
      </c>
      <c r="E1616">
        <v>8619</v>
      </c>
      <c r="F1616">
        <v>6376</v>
      </c>
    </row>
    <row r="1617" spans="1:6" x14ac:dyDescent="0.2">
      <c r="A1617" s="1">
        <v>30095</v>
      </c>
      <c r="B1617" s="1" t="s">
        <v>371</v>
      </c>
      <c r="C1617" t="s">
        <v>275</v>
      </c>
      <c r="D1617">
        <v>4873</v>
      </c>
      <c r="E1617">
        <v>908</v>
      </c>
      <c r="F1617">
        <v>3661</v>
      </c>
    </row>
    <row r="1618" spans="1:6" x14ac:dyDescent="0.2">
      <c r="A1618" s="1">
        <v>30097</v>
      </c>
      <c r="B1618" s="1" t="s">
        <v>372</v>
      </c>
      <c r="C1618" t="s">
        <v>275</v>
      </c>
      <c r="D1618">
        <v>2107</v>
      </c>
      <c r="E1618">
        <v>402</v>
      </c>
      <c r="F1618">
        <v>1595</v>
      </c>
    </row>
    <row r="1619" spans="1:6" x14ac:dyDescent="0.2">
      <c r="A1619" s="1">
        <v>30099</v>
      </c>
      <c r="B1619" s="1" t="s">
        <v>373</v>
      </c>
      <c r="C1619" t="s">
        <v>275</v>
      </c>
      <c r="D1619">
        <v>3188</v>
      </c>
      <c r="E1619">
        <v>808</v>
      </c>
      <c r="F1619">
        <v>2170</v>
      </c>
    </row>
    <row r="1620" spans="1:6" x14ac:dyDescent="0.2">
      <c r="A1620" s="1">
        <v>30101</v>
      </c>
      <c r="B1620" s="1" t="s">
        <v>1545</v>
      </c>
      <c r="C1620" t="s">
        <v>1337</v>
      </c>
      <c r="D1620">
        <v>2037</v>
      </c>
      <c r="E1620">
        <v>402</v>
      </c>
      <c r="F1620">
        <v>1497</v>
      </c>
    </row>
    <row r="1621" spans="1:6" x14ac:dyDescent="0.2">
      <c r="A1621" s="1">
        <v>30103</v>
      </c>
      <c r="B1621" s="1" t="s">
        <v>374</v>
      </c>
      <c r="C1621" t="s">
        <v>275</v>
      </c>
      <c r="D1621">
        <v>443</v>
      </c>
      <c r="E1621">
        <v>59</v>
      </c>
      <c r="F1621">
        <v>351</v>
      </c>
    </row>
    <row r="1622" spans="1:6" x14ac:dyDescent="0.2">
      <c r="A1622" s="1">
        <v>30105</v>
      </c>
      <c r="B1622" s="1" t="s">
        <v>1546</v>
      </c>
      <c r="C1622" t="s">
        <v>1337</v>
      </c>
      <c r="D1622">
        <v>3894</v>
      </c>
      <c r="E1622">
        <v>886</v>
      </c>
      <c r="F1622">
        <v>2698</v>
      </c>
    </row>
    <row r="1623" spans="1:6" x14ac:dyDescent="0.2">
      <c r="A1623" s="1">
        <v>30107</v>
      </c>
      <c r="B1623" s="1" t="s">
        <v>375</v>
      </c>
      <c r="C1623" t="s">
        <v>275</v>
      </c>
      <c r="D1623">
        <v>946</v>
      </c>
      <c r="E1623">
        <v>179</v>
      </c>
      <c r="F1623">
        <v>702</v>
      </c>
    </row>
    <row r="1624" spans="1:6" x14ac:dyDescent="0.2">
      <c r="A1624" s="1">
        <v>30109</v>
      </c>
      <c r="B1624" s="1" t="s">
        <v>376</v>
      </c>
      <c r="C1624" t="s">
        <v>275</v>
      </c>
      <c r="D1624">
        <v>541</v>
      </c>
      <c r="E1624">
        <v>55</v>
      </c>
      <c r="F1624">
        <v>463</v>
      </c>
    </row>
    <row r="1625" spans="1:6" x14ac:dyDescent="0.2">
      <c r="A1625" s="1">
        <v>30111</v>
      </c>
      <c r="B1625" s="1" t="s">
        <v>1235</v>
      </c>
      <c r="C1625" t="s">
        <v>1141</v>
      </c>
      <c r="D1625">
        <v>70486</v>
      </c>
      <c r="E1625">
        <v>22171</v>
      </c>
      <c r="F1625">
        <v>40920</v>
      </c>
    </row>
    <row r="1626" spans="1:6" x14ac:dyDescent="0.2">
      <c r="A1626" s="1">
        <v>31001</v>
      </c>
      <c r="B1626" s="1" t="s">
        <v>2505</v>
      </c>
      <c r="C1626" t="s">
        <v>2134</v>
      </c>
      <c r="D1626">
        <v>13513</v>
      </c>
      <c r="E1626">
        <v>3302</v>
      </c>
      <c r="F1626">
        <v>9287</v>
      </c>
    </row>
    <row r="1627" spans="1:6" x14ac:dyDescent="0.2">
      <c r="A1627" s="1">
        <v>31003</v>
      </c>
      <c r="B1627" s="1" t="s">
        <v>377</v>
      </c>
      <c r="C1627" t="s">
        <v>275</v>
      </c>
      <c r="D1627">
        <v>3281</v>
      </c>
      <c r="E1627">
        <v>383</v>
      </c>
      <c r="F1627">
        <v>2732</v>
      </c>
    </row>
    <row r="1628" spans="1:6" x14ac:dyDescent="0.2">
      <c r="A1628" s="1">
        <v>31005</v>
      </c>
      <c r="B1628" s="1" t="s">
        <v>378</v>
      </c>
      <c r="C1628" t="s">
        <v>275</v>
      </c>
      <c r="D1628">
        <v>273</v>
      </c>
      <c r="E1628">
        <v>17</v>
      </c>
      <c r="F1628">
        <v>244</v>
      </c>
    </row>
    <row r="1629" spans="1:6" x14ac:dyDescent="0.2">
      <c r="A1629" s="1">
        <v>31007</v>
      </c>
      <c r="B1629" s="1" t="s">
        <v>379</v>
      </c>
      <c r="C1629" t="s">
        <v>275</v>
      </c>
      <c r="D1629">
        <v>402</v>
      </c>
      <c r="E1629">
        <v>19</v>
      </c>
      <c r="F1629">
        <v>357</v>
      </c>
    </row>
    <row r="1630" spans="1:6" x14ac:dyDescent="0.2">
      <c r="A1630" s="1">
        <v>31009</v>
      </c>
      <c r="B1630" s="1" t="s">
        <v>380</v>
      </c>
      <c r="C1630" t="s">
        <v>275</v>
      </c>
      <c r="D1630">
        <v>317</v>
      </c>
      <c r="E1630">
        <v>30</v>
      </c>
      <c r="F1630">
        <v>276</v>
      </c>
    </row>
    <row r="1631" spans="1:6" x14ac:dyDescent="0.2">
      <c r="A1631" s="1">
        <v>31011</v>
      </c>
      <c r="B1631" s="1" t="s">
        <v>381</v>
      </c>
      <c r="C1631" t="s">
        <v>275</v>
      </c>
      <c r="D1631">
        <v>2905</v>
      </c>
      <c r="E1631">
        <v>414</v>
      </c>
      <c r="F1631">
        <v>2299</v>
      </c>
    </row>
    <row r="1632" spans="1:6" x14ac:dyDescent="0.2">
      <c r="A1632" s="1">
        <v>31013</v>
      </c>
      <c r="B1632" s="1" t="s">
        <v>382</v>
      </c>
      <c r="C1632" t="s">
        <v>275</v>
      </c>
      <c r="D1632">
        <v>4924</v>
      </c>
      <c r="E1632">
        <v>965</v>
      </c>
      <c r="F1632">
        <v>3617</v>
      </c>
    </row>
    <row r="1633" spans="1:6" x14ac:dyDescent="0.2">
      <c r="A1633" s="1">
        <v>31015</v>
      </c>
      <c r="B1633" s="1" t="s">
        <v>383</v>
      </c>
      <c r="C1633" t="s">
        <v>275</v>
      </c>
      <c r="D1633">
        <v>1156</v>
      </c>
      <c r="E1633">
        <v>128</v>
      </c>
      <c r="F1633">
        <v>983</v>
      </c>
    </row>
    <row r="1634" spans="1:6" x14ac:dyDescent="0.2">
      <c r="A1634" s="1">
        <v>31017</v>
      </c>
      <c r="B1634" s="1" t="s">
        <v>384</v>
      </c>
      <c r="C1634" t="s">
        <v>275</v>
      </c>
      <c r="D1634">
        <v>1597</v>
      </c>
      <c r="E1634">
        <v>153</v>
      </c>
      <c r="F1634">
        <v>1385</v>
      </c>
    </row>
    <row r="1635" spans="1:6" x14ac:dyDescent="0.2">
      <c r="A1635" s="1">
        <v>31019</v>
      </c>
      <c r="B1635" s="1" t="s">
        <v>673</v>
      </c>
      <c r="C1635" t="s">
        <v>593</v>
      </c>
      <c r="D1635">
        <v>21129</v>
      </c>
      <c r="E1635">
        <v>4763</v>
      </c>
      <c r="F1635">
        <v>14569</v>
      </c>
    </row>
    <row r="1636" spans="1:6" x14ac:dyDescent="0.2">
      <c r="A1636" s="1">
        <v>31021</v>
      </c>
      <c r="B1636" s="1" t="s">
        <v>2506</v>
      </c>
      <c r="C1636" t="s">
        <v>2134</v>
      </c>
      <c r="D1636">
        <v>3558</v>
      </c>
      <c r="E1636">
        <v>930</v>
      </c>
      <c r="F1636">
        <v>2367</v>
      </c>
    </row>
    <row r="1637" spans="1:6" x14ac:dyDescent="0.2">
      <c r="A1637" s="1">
        <v>31023</v>
      </c>
      <c r="B1637" s="1" t="s">
        <v>2507</v>
      </c>
      <c r="C1637" t="s">
        <v>2134</v>
      </c>
      <c r="D1637">
        <v>3981</v>
      </c>
      <c r="E1637">
        <v>691</v>
      </c>
      <c r="F1637">
        <v>3079</v>
      </c>
    </row>
    <row r="1638" spans="1:6" x14ac:dyDescent="0.2">
      <c r="A1638" s="1">
        <v>31025</v>
      </c>
      <c r="B1638" s="1" t="s">
        <v>2508</v>
      </c>
      <c r="C1638" t="s">
        <v>2134</v>
      </c>
      <c r="D1638">
        <v>12933</v>
      </c>
      <c r="E1638">
        <v>3484</v>
      </c>
      <c r="F1638">
        <v>8452</v>
      </c>
    </row>
    <row r="1639" spans="1:6" x14ac:dyDescent="0.2">
      <c r="A1639" s="1">
        <v>31027</v>
      </c>
      <c r="B1639" s="1" t="s">
        <v>385</v>
      </c>
      <c r="C1639" t="s">
        <v>275</v>
      </c>
      <c r="D1639">
        <v>4420</v>
      </c>
      <c r="E1639">
        <v>571</v>
      </c>
      <c r="F1639">
        <v>3532</v>
      </c>
    </row>
    <row r="1640" spans="1:6" x14ac:dyDescent="0.2">
      <c r="A1640" s="1">
        <v>31029</v>
      </c>
      <c r="B1640" s="1" t="s">
        <v>386</v>
      </c>
      <c r="C1640" t="s">
        <v>275</v>
      </c>
      <c r="D1640">
        <v>1898</v>
      </c>
      <c r="E1640">
        <v>171</v>
      </c>
      <c r="F1640">
        <v>1648</v>
      </c>
    </row>
    <row r="1641" spans="1:6" x14ac:dyDescent="0.2">
      <c r="A1641" s="1">
        <v>31031</v>
      </c>
      <c r="B1641" s="1" t="s">
        <v>387</v>
      </c>
      <c r="C1641" t="s">
        <v>275</v>
      </c>
      <c r="D1641">
        <v>3118</v>
      </c>
      <c r="E1641">
        <v>317</v>
      </c>
      <c r="F1641">
        <v>2623</v>
      </c>
    </row>
    <row r="1642" spans="1:6" x14ac:dyDescent="0.2">
      <c r="A1642" s="1">
        <v>31033</v>
      </c>
      <c r="B1642" s="1" t="s">
        <v>2509</v>
      </c>
      <c r="C1642" t="s">
        <v>2134</v>
      </c>
      <c r="D1642">
        <v>4711</v>
      </c>
      <c r="E1642">
        <v>711</v>
      </c>
      <c r="F1642">
        <v>3665</v>
      </c>
    </row>
    <row r="1643" spans="1:6" x14ac:dyDescent="0.2">
      <c r="A1643" s="1">
        <v>31035</v>
      </c>
      <c r="B1643" s="1" t="s">
        <v>388</v>
      </c>
      <c r="C1643" t="s">
        <v>275</v>
      </c>
      <c r="D1643">
        <v>3065</v>
      </c>
      <c r="E1643">
        <v>477</v>
      </c>
      <c r="F1643">
        <v>2422</v>
      </c>
    </row>
    <row r="1644" spans="1:6" x14ac:dyDescent="0.2">
      <c r="A1644" s="1">
        <v>31037</v>
      </c>
      <c r="B1644" s="1" t="s">
        <v>1787</v>
      </c>
      <c r="C1644" t="s">
        <v>1733</v>
      </c>
      <c r="D1644">
        <v>3214</v>
      </c>
      <c r="E1644">
        <v>859</v>
      </c>
      <c r="F1644">
        <v>2171</v>
      </c>
    </row>
    <row r="1645" spans="1:6" x14ac:dyDescent="0.2">
      <c r="A1645" s="1">
        <v>31039</v>
      </c>
      <c r="B1645" s="1" t="s">
        <v>2510</v>
      </c>
      <c r="C1645" t="s">
        <v>2134</v>
      </c>
      <c r="D1645">
        <v>4074</v>
      </c>
      <c r="E1645">
        <v>719</v>
      </c>
      <c r="F1645">
        <v>3122</v>
      </c>
    </row>
    <row r="1646" spans="1:6" x14ac:dyDescent="0.2">
      <c r="A1646" s="1">
        <v>31041</v>
      </c>
      <c r="B1646" s="1" t="s">
        <v>389</v>
      </c>
      <c r="C1646" t="s">
        <v>275</v>
      </c>
      <c r="D1646">
        <v>5652</v>
      </c>
      <c r="E1646">
        <v>641</v>
      </c>
      <c r="F1646">
        <v>4695</v>
      </c>
    </row>
    <row r="1647" spans="1:6" x14ac:dyDescent="0.2">
      <c r="A1647" s="1">
        <v>31043</v>
      </c>
      <c r="B1647" s="1" t="s">
        <v>1788</v>
      </c>
      <c r="C1647" t="s">
        <v>1733</v>
      </c>
      <c r="D1647">
        <v>6279</v>
      </c>
      <c r="E1647">
        <v>2314</v>
      </c>
      <c r="F1647">
        <v>3616</v>
      </c>
    </row>
    <row r="1648" spans="1:6" x14ac:dyDescent="0.2">
      <c r="A1648" s="1">
        <v>31045</v>
      </c>
      <c r="B1648" s="1" t="s">
        <v>674</v>
      </c>
      <c r="C1648" t="s">
        <v>593</v>
      </c>
      <c r="D1648">
        <v>3676</v>
      </c>
      <c r="E1648">
        <v>801</v>
      </c>
      <c r="F1648">
        <v>2632</v>
      </c>
    </row>
    <row r="1649" spans="1:6" x14ac:dyDescent="0.2">
      <c r="A1649" s="1">
        <v>31047</v>
      </c>
      <c r="B1649" s="1" t="s">
        <v>1789</v>
      </c>
      <c r="C1649" t="s">
        <v>1733</v>
      </c>
      <c r="D1649">
        <v>8635</v>
      </c>
      <c r="E1649">
        <v>2136</v>
      </c>
      <c r="F1649">
        <v>5984</v>
      </c>
    </row>
    <row r="1650" spans="1:6" x14ac:dyDescent="0.2">
      <c r="A1650" s="1">
        <v>31049</v>
      </c>
      <c r="B1650" s="1" t="s">
        <v>390</v>
      </c>
      <c r="C1650" t="s">
        <v>275</v>
      </c>
      <c r="D1650">
        <v>984</v>
      </c>
      <c r="E1650">
        <v>120</v>
      </c>
      <c r="F1650">
        <v>809</v>
      </c>
    </row>
    <row r="1651" spans="1:6" x14ac:dyDescent="0.2">
      <c r="A1651" s="1">
        <v>31051</v>
      </c>
      <c r="B1651" s="1" t="s">
        <v>2511</v>
      </c>
      <c r="C1651" t="s">
        <v>2134</v>
      </c>
      <c r="D1651">
        <v>2782</v>
      </c>
      <c r="E1651">
        <v>556</v>
      </c>
      <c r="F1651">
        <v>2041</v>
      </c>
    </row>
    <row r="1652" spans="1:6" x14ac:dyDescent="0.2">
      <c r="A1652" s="1">
        <v>31053</v>
      </c>
      <c r="B1652" s="1" t="s">
        <v>2512</v>
      </c>
      <c r="C1652" t="s">
        <v>2134</v>
      </c>
      <c r="D1652">
        <v>15529</v>
      </c>
      <c r="E1652">
        <v>4544</v>
      </c>
      <c r="F1652">
        <v>9933</v>
      </c>
    </row>
    <row r="1653" spans="1:6" x14ac:dyDescent="0.2">
      <c r="A1653" s="1">
        <v>31055</v>
      </c>
      <c r="B1653" s="1" t="s">
        <v>568</v>
      </c>
      <c r="C1653" s="1" t="s">
        <v>544</v>
      </c>
      <c r="D1653">
        <v>240433</v>
      </c>
      <c r="E1653">
        <v>113798</v>
      </c>
      <c r="F1653">
        <v>108077</v>
      </c>
    </row>
    <row r="1654" spans="1:6" x14ac:dyDescent="0.2">
      <c r="A1654" s="1">
        <v>31057</v>
      </c>
      <c r="B1654" s="1" t="s">
        <v>391</v>
      </c>
      <c r="C1654" t="s">
        <v>275</v>
      </c>
      <c r="D1654">
        <v>953</v>
      </c>
      <c r="E1654">
        <v>89</v>
      </c>
      <c r="F1654">
        <v>823</v>
      </c>
    </row>
    <row r="1655" spans="1:6" x14ac:dyDescent="0.2">
      <c r="A1655" s="1">
        <v>31059</v>
      </c>
      <c r="B1655" s="1" t="s">
        <v>392</v>
      </c>
      <c r="C1655" t="s">
        <v>275</v>
      </c>
      <c r="D1655">
        <v>2941</v>
      </c>
      <c r="E1655">
        <v>613</v>
      </c>
      <c r="F1655">
        <v>2130</v>
      </c>
    </row>
    <row r="1656" spans="1:6" x14ac:dyDescent="0.2">
      <c r="A1656" s="1">
        <v>31061</v>
      </c>
      <c r="B1656" s="1" t="s">
        <v>393</v>
      </c>
      <c r="C1656" t="s">
        <v>275</v>
      </c>
      <c r="D1656">
        <v>1673</v>
      </c>
      <c r="E1656">
        <v>250</v>
      </c>
      <c r="F1656">
        <v>1347</v>
      </c>
    </row>
    <row r="1657" spans="1:6" x14ac:dyDescent="0.2">
      <c r="A1657" s="1">
        <v>31063</v>
      </c>
      <c r="B1657" s="1" t="s">
        <v>394</v>
      </c>
      <c r="C1657" t="s">
        <v>275</v>
      </c>
      <c r="D1657">
        <v>1328</v>
      </c>
      <c r="E1657">
        <v>161</v>
      </c>
      <c r="F1657">
        <v>1110</v>
      </c>
    </row>
    <row r="1658" spans="1:6" x14ac:dyDescent="0.2">
      <c r="A1658" s="1">
        <v>31065</v>
      </c>
      <c r="B1658" s="1" t="s">
        <v>395</v>
      </c>
      <c r="C1658" t="s">
        <v>275</v>
      </c>
      <c r="D1658">
        <v>2340</v>
      </c>
      <c r="E1658">
        <v>304</v>
      </c>
      <c r="F1658">
        <v>1921</v>
      </c>
    </row>
    <row r="1659" spans="1:6" x14ac:dyDescent="0.2">
      <c r="A1659" s="1">
        <v>31067</v>
      </c>
      <c r="B1659" s="1" t="s">
        <v>2513</v>
      </c>
      <c r="C1659" t="s">
        <v>2134</v>
      </c>
      <c r="D1659">
        <v>10048</v>
      </c>
      <c r="E1659">
        <v>2935</v>
      </c>
      <c r="F1659">
        <v>6380</v>
      </c>
    </row>
    <row r="1660" spans="1:6" x14ac:dyDescent="0.2">
      <c r="A1660" s="1">
        <v>31069</v>
      </c>
      <c r="B1660" s="1" t="s">
        <v>396</v>
      </c>
      <c r="C1660" t="s">
        <v>275</v>
      </c>
      <c r="D1660">
        <v>1075</v>
      </c>
      <c r="E1660">
        <v>153</v>
      </c>
      <c r="F1660">
        <v>869</v>
      </c>
    </row>
    <row r="1661" spans="1:6" x14ac:dyDescent="0.2">
      <c r="A1661" s="1">
        <v>31071</v>
      </c>
      <c r="B1661" s="1" t="s">
        <v>397</v>
      </c>
      <c r="C1661" t="s">
        <v>275</v>
      </c>
      <c r="D1661">
        <v>980</v>
      </c>
      <c r="E1661">
        <v>121</v>
      </c>
      <c r="F1661">
        <v>821</v>
      </c>
    </row>
    <row r="1662" spans="1:6" x14ac:dyDescent="0.2">
      <c r="A1662" s="1">
        <v>31073</v>
      </c>
      <c r="B1662" s="1" t="s">
        <v>398</v>
      </c>
      <c r="C1662" t="s">
        <v>275</v>
      </c>
      <c r="D1662">
        <v>1010</v>
      </c>
      <c r="E1662">
        <v>166</v>
      </c>
      <c r="F1662">
        <v>794</v>
      </c>
    </row>
    <row r="1663" spans="1:6" x14ac:dyDescent="0.2">
      <c r="A1663" s="1">
        <v>31075</v>
      </c>
      <c r="B1663" s="1" t="s">
        <v>399</v>
      </c>
      <c r="C1663" t="s">
        <v>275</v>
      </c>
      <c r="D1663">
        <v>405</v>
      </c>
      <c r="E1663">
        <v>20</v>
      </c>
      <c r="F1663">
        <v>367</v>
      </c>
    </row>
    <row r="1664" spans="1:6" x14ac:dyDescent="0.2">
      <c r="A1664" s="1">
        <v>31077</v>
      </c>
      <c r="B1664" s="1" t="s">
        <v>400</v>
      </c>
      <c r="C1664" t="s">
        <v>275</v>
      </c>
      <c r="D1664">
        <v>1175</v>
      </c>
      <c r="E1664">
        <v>210</v>
      </c>
      <c r="F1664">
        <v>912</v>
      </c>
    </row>
    <row r="1665" spans="1:6" x14ac:dyDescent="0.2">
      <c r="A1665" s="1">
        <v>31079</v>
      </c>
      <c r="B1665" s="1" t="s">
        <v>1236</v>
      </c>
      <c r="C1665" t="s">
        <v>1141</v>
      </c>
      <c r="D1665">
        <v>22060</v>
      </c>
      <c r="E1665">
        <v>6282</v>
      </c>
      <c r="F1665">
        <v>14408</v>
      </c>
    </row>
    <row r="1666" spans="1:6" x14ac:dyDescent="0.2">
      <c r="A1666" s="1">
        <v>31081</v>
      </c>
      <c r="B1666" s="1" t="s">
        <v>2514</v>
      </c>
      <c r="C1666" t="s">
        <v>2134</v>
      </c>
      <c r="D1666">
        <v>5004</v>
      </c>
      <c r="E1666">
        <v>878</v>
      </c>
      <c r="F1666">
        <v>3783</v>
      </c>
    </row>
    <row r="1667" spans="1:6" x14ac:dyDescent="0.2">
      <c r="A1667" s="1">
        <v>31083</v>
      </c>
      <c r="B1667" s="1" t="s">
        <v>401</v>
      </c>
      <c r="C1667" t="s">
        <v>275</v>
      </c>
      <c r="D1667">
        <v>1832</v>
      </c>
      <c r="E1667">
        <v>254</v>
      </c>
      <c r="F1667">
        <v>1496</v>
      </c>
    </row>
    <row r="1668" spans="1:6" x14ac:dyDescent="0.2">
      <c r="A1668" s="1">
        <v>31085</v>
      </c>
      <c r="B1668" s="1" t="s">
        <v>402</v>
      </c>
      <c r="C1668" t="s">
        <v>275</v>
      </c>
      <c r="D1668">
        <v>514</v>
      </c>
      <c r="E1668">
        <v>30</v>
      </c>
      <c r="F1668">
        <v>472</v>
      </c>
    </row>
    <row r="1669" spans="1:6" x14ac:dyDescent="0.2">
      <c r="A1669" s="1">
        <v>31087</v>
      </c>
      <c r="B1669" s="1" t="s">
        <v>403</v>
      </c>
      <c r="C1669" t="s">
        <v>275</v>
      </c>
      <c r="D1669">
        <v>1468</v>
      </c>
      <c r="E1669">
        <v>161</v>
      </c>
      <c r="F1669">
        <v>1232</v>
      </c>
    </row>
    <row r="1670" spans="1:6" x14ac:dyDescent="0.2">
      <c r="A1670" s="1">
        <v>31089</v>
      </c>
      <c r="B1670" s="1" t="s">
        <v>404</v>
      </c>
      <c r="C1670" t="s">
        <v>275</v>
      </c>
      <c r="D1670">
        <v>5118</v>
      </c>
      <c r="E1670">
        <v>531</v>
      </c>
      <c r="F1670">
        <v>4354</v>
      </c>
    </row>
    <row r="1671" spans="1:6" x14ac:dyDescent="0.2">
      <c r="A1671" s="1">
        <v>31091</v>
      </c>
      <c r="B1671" s="1" t="s">
        <v>1547</v>
      </c>
      <c r="C1671" t="s">
        <v>1337</v>
      </c>
      <c r="D1671">
        <v>417</v>
      </c>
      <c r="E1671">
        <v>40</v>
      </c>
      <c r="F1671">
        <v>355</v>
      </c>
    </row>
    <row r="1672" spans="1:6" x14ac:dyDescent="0.2">
      <c r="A1672" s="1">
        <v>31093</v>
      </c>
      <c r="B1672" s="1" t="s">
        <v>2515</v>
      </c>
      <c r="C1672" t="s">
        <v>2134</v>
      </c>
      <c r="D1672">
        <v>2994</v>
      </c>
      <c r="E1672">
        <v>544</v>
      </c>
      <c r="F1672">
        <v>2284</v>
      </c>
    </row>
    <row r="1673" spans="1:6" x14ac:dyDescent="0.2">
      <c r="A1673" s="1">
        <v>31095</v>
      </c>
      <c r="B1673" s="1" t="s">
        <v>405</v>
      </c>
      <c r="C1673" t="s">
        <v>275</v>
      </c>
      <c r="D1673">
        <v>3494</v>
      </c>
      <c r="E1673">
        <v>837</v>
      </c>
      <c r="F1673">
        <v>2399</v>
      </c>
    </row>
    <row r="1674" spans="1:6" x14ac:dyDescent="0.2">
      <c r="A1674" s="1">
        <v>31097</v>
      </c>
      <c r="B1674" s="1" t="s">
        <v>2516</v>
      </c>
      <c r="C1674" t="s">
        <v>2134</v>
      </c>
      <c r="D1674">
        <v>2089</v>
      </c>
      <c r="E1674">
        <v>563</v>
      </c>
      <c r="F1674">
        <v>1355</v>
      </c>
    </row>
    <row r="1675" spans="1:6" x14ac:dyDescent="0.2">
      <c r="A1675" s="1">
        <v>31099</v>
      </c>
      <c r="B1675" s="1" t="s">
        <v>406</v>
      </c>
      <c r="C1675" t="s">
        <v>275</v>
      </c>
      <c r="D1675">
        <v>3296</v>
      </c>
      <c r="E1675">
        <v>550</v>
      </c>
      <c r="F1675">
        <v>2531</v>
      </c>
    </row>
    <row r="1676" spans="1:6" x14ac:dyDescent="0.2">
      <c r="A1676" s="1">
        <v>31101</v>
      </c>
      <c r="B1676" s="1" t="s">
        <v>1548</v>
      </c>
      <c r="C1676" t="s">
        <v>1337</v>
      </c>
      <c r="D1676">
        <v>4034</v>
      </c>
      <c r="E1676">
        <v>571</v>
      </c>
      <c r="F1676">
        <v>3235</v>
      </c>
    </row>
    <row r="1677" spans="1:6" x14ac:dyDescent="0.2">
      <c r="A1677" s="1">
        <v>31103</v>
      </c>
      <c r="B1677" s="1" t="s">
        <v>407</v>
      </c>
      <c r="C1677" t="s">
        <v>275</v>
      </c>
      <c r="D1677">
        <v>519</v>
      </c>
      <c r="E1677">
        <v>40</v>
      </c>
      <c r="F1677">
        <v>460</v>
      </c>
    </row>
    <row r="1678" spans="1:6" x14ac:dyDescent="0.2">
      <c r="A1678" s="1">
        <v>31105</v>
      </c>
      <c r="B1678" s="1" t="s">
        <v>3028</v>
      </c>
      <c r="C1678" t="s">
        <v>2876</v>
      </c>
      <c r="D1678">
        <v>1677</v>
      </c>
      <c r="E1678">
        <v>230</v>
      </c>
      <c r="F1678">
        <v>1330</v>
      </c>
    </row>
    <row r="1679" spans="1:6" x14ac:dyDescent="0.2">
      <c r="A1679" s="1">
        <v>31107</v>
      </c>
      <c r="B1679" s="1" t="s">
        <v>408</v>
      </c>
      <c r="C1679" t="s">
        <v>275</v>
      </c>
      <c r="D1679">
        <v>4115</v>
      </c>
      <c r="E1679">
        <v>720</v>
      </c>
      <c r="F1679">
        <v>3188</v>
      </c>
    </row>
    <row r="1680" spans="1:6" x14ac:dyDescent="0.2">
      <c r="A1680" s="1">
        <v>31109</v>
      </c>
      <c r="B1680" s="1" t="s">
        <v>675</v>
      </c>
      <c r="C1680" t="s">
        <v>593</v>
      </c>
      <c r="D1680">
        <v>136223</v>
      </c>
      <c r="E1680">
        <v>61898</v>
      </c>
      <c r="F1680">
        <v>61588</v>
      </c>
    </row>
    <row r="1681" spans="1:6" x14ac:dyDescent="0.2">
      <c r="A1681" s="1">
        <v>31111</v>
      </c>
      <c r="B1681" s="1" t="s">
        <v>2517</v>
      </c>
      <c r="C1681" t="s">
        <v>2134</v>
      </c>
      <c r="D1681">
        <v>16131</v>
      </c>
      <c r="E1681">
        <v>2913</v>
      </c>
      <c r="F1681">
        <v>12164</v>
      </c>
    </row>
    <row r="1682" spans="1:6" x14ac:dyDescent="0.2">
      <c r="A1682" s="1">
        <v>31113</v>
      </c>
      <c r="B1682" s="1" t="s">
        <v>409</v>
      </c>
      <c r="C1682" t="s">
        <v>275</v>
      </c>
      <c r="D1682">
        <v>453</v>
      </c>
      <c r="E1682">
        <v>32</v>
      </c>
      <c r="F1682">
        <v>400</v>
      </c>
    </row>
    <row r="1683" spans="1:6" x14ac:dyDescent="0.2">
      <c r="A1683" s="1">
        <v>31115</v>
      </c>
      <c r="B1683" s="1" t="s">
        <v>410</v>
      </c>
      <c r="C1683" t="s">
        <v>275</v>
      </c>
      <c r="D1683">
        <v>385</v>
      </c>
      <c r="E1683">
        <v>48</v>
      </c>
      <c r="F1683">
        <v>323</v>
      </c>
    </row>
    <row r="1684" spans="1:6" x14ac:dyDescent="0.2">
      <c r="A1684" s="1">
        <v>31117</v>
      </c>
      <c r="B1684" s="1" t="s">
        <v>411</v>
      </c>
      <c r="C1684" t="s">
        <v>275</v>
      </c>
      <c r="D1684">
        <v>287</v>
      </c>
      <c r="E1684">
        <v>14</v>
      </c>
      <c r="F1684">
        <v>257</v>
      </c>
    </row>
    <row r="1685" spans="1:6" x14ac:dyDescent="0.2">
      <c r="A1685" s="1">
        <v>31119</v>
      </c>
      <c r="B1685" s="1" t="s">
        <v>2518</v>
      </c>
      <c r="C1685" t="s">
        <v>2134</v>
      </c>
      <c r="D1685">
        <v>14343</v>
      </c>
      <c r="E1685">
        <v>2711</v>
      </c>
      <c r="F1685">
        <v>10628</v>
      </c>
    </row>
    <row r="1686" spans="1:6" x14ac:dyDescent="0.2">
      <c r="A1686" s="1">
        <v>31121</v>
      </c>
      <c r="B1686" s="1" t="s">
        <v>412</v>
      </c>
      <c r="C1686" t="s">
        <v>275</v>
      </c>
      <c r="D1686">
        <v>3788</v>
      </c>
      <c r="E1686">
        <v>602</v>
      </c>
      <c r="F1686">
        <v>2926</v>
      </c>
    </row>
    <row r="1687" spans="1:6" x14ac:dyDescent="0.2">
      <c r="A1687" s="1">
        <v>31123</v>
      </c>
      <c r="B1687" s="1" t="s">
        <v>413</v>
      </c>
      <c r="C1687" t="s">
        <v>275</v>
      </c>
      <c r="D1687">
        <v>2209</v>
      </c>
      <c r="E1687">
        <v>284</v>
      </c>
      <c r="F1687">
        <v>1802</v>
      </c>
    </row>
    <row r="1688" spans="1:6" x14ac:dyDescent="0.2">
      <c r="A1688" s="1">
        <v>31125</v>
      </c>
      <c r="B1688" s="1" t="s">
        <v>414</v>
      </c>
      <c r="C1688" t="s">
        <v>275</v>
      </c>
      <c r="D1688">
        <v>1621</v>
      </c>
      <c r="E1688">
        <v>281</v>
      </c>
      <c r="F1688">
        <v>1261</v>
      </c>
    </row>
    <row r="1689" spans="1:6" x14ac:dyDescent="0.2">
      <c r="A1689" s="1">
        <v>31127</v>
      </c>
      <c r="B1689" s="1" t="s">
        <v>2519</v>
      </c>
      <c r="C1689" t="s">
        <v>2134</v>
      </c>
      <c r="D1689">
        <v>3161</v>
      </c>
      <c r="E1689">
        <v>785</v>
      </c>
      <c r="F1689">
        <v>2116</v>
      </c>
    </row>
    <row r="1690" spans="1:6" x14ac:dyDescent="0.2">
      <c r="A1690" s="1">
        <v>31129</v>
      </c>
      <c r="B1690" s="1" t="s">
        <v>415</v>
      </c>
      <c r="C1690" t="s">
        <v>275</v>
      </c>
      <c r="D1690">
        <v>2205</v>
      </c>
      <c r="E1690">
        <v>353</v>
      </c>
      <c r="F1690">
        <v>1726</v>
      </c>
    </row>
    <row r="1691" spans="1:6" x14ac:dyDescent="0.2">
      <c r="A1691" s="1">
        <v>31131</v>
      </c>
      <c r="B1691" s="1" t="s">
        <v>2520</v>
      </c>
      <c r="C1691" t="s">
        <v>2134</v>
      </c>
      <c r="D1691">
        <v>7457</v>
      </c>
      <c r="E1691">
        <v>2025</v>
      </c>
      <c r="F1691">
        <v>4860</v>
      </c>
    </row>
    <row r="1692" spans="1:6" x14ac:dyDescent="0.2">
      <c r="A1692" s="1">
        <v>31133</v>
      </c>
      <c r="B1692" s="1" t="s">
        <v>416</v>
      </c>
      <c r="C1692" t="s">
        <v>275</v>
      </c>
      <c r="D1692">
        <v>1327</v>
      </c>
      <c r="E1692">
        <v>279</v>
      </c>
      <c r="F1692">
        <v>974</v>
      </c>
    </row>
    <row r="1693" spans="1:6" x14ac:dyDescent="0.2">
      <c r="A1693" s="1">
        <v>31135</v>
      </c>
      <c r="B1693" s="1" t="s">
        <v>417</v>
      </c>
      <c r="C1693" t="s">
        <v>275</v>
      </c>
      <c r="D1693">
        <v>1455</v>
      </c>
      <c r="E1693">
        <v>161</v>
      </c>
      <c r="F1693">
        <v>1217</v>
      </c>
    </row>
    <row r="1694" spans="1:6" x14ac:dyDescent="0.2">
      <c r="A1694" s="1">
        <v>31137</v>
      </c>
      <c r="B1694" s="1" t="s">
        <v>2521</v>
      </c>
      <c r="C1694" t="s">
        <v>2134</v>
      </c>
      <c r="D1694">
        <v>4695</v>
      </c>
      <c r="E1694">
        <v>572</v>
      </c>
      <c r="F1694">
        <v>3849</v>
      </c>
    </row>
    <row r="1695" spans="1:6" x14ac:dyDescent="0.2">
      <c r="A1695" s="1">
        <v>31139</v>
      </c>
      <c r="B1695" s="1" t="s">
        <v>2522</v>
      </c>
      <c r="C1695" t="s">
        <v>2134</v>
      </c>
      <c r="D1695">
        <v>3630</v>
      </c>
      <c r="E1695">
        <v>382</v>
      </c>
      <c r="F1695">
        <v>3052</v>
      </c>
    </row>
    <row r="1696" spans="1:6" x14ac:dyDescent="0.2">
      <c r="A1696" s="1">
        <v>31141</v>
      </c>
      <c r="B1696" s="1" t="s">
        <v>2523</v>
      </c>
      <c r="C1696" t="s">
        <v>2134</v>
      </c>
      <c r="D1696">
        <v>14433</v>
      </c>
      <c r="E1696">
        <v>2646</v>
      </c>
      <c r="F1696">
        <v>10965</v>
      </c>
    </row>
    <row r="1697" spans="1:6" x14ac:dyDescent="0.2">
      <c r="A1697" s="1">
        <v>31143</v>
      </c>
      <c r="B1697" s="1" t="s">
        <v>418</v>
      </c>
      <c r="C1697" t="s">
        <v>275</v>
      </c>
      <c r="D1697">
        <v>2582</v>
      </c>
      <c r="E1697">
        <v>413</v>
      </c>
      <c r="F1697">
        <v>2028</v>
      </c>
    </row>
    <row r="1698" spans="1:6" x14ac:dyDescent="0.2">
      <c r="A1698" s="1">
        <v>31145</v>
      </c>
      <c r="B1698" s="1" t="s">
        <v>2524</v>
      </c>
      <c r="C1698" t="s">
        <v>2134</v>
      </c>
      <c r="D1698">
        <v>5175</v>
      </c>
      <c r="E1698">
        <v>645</v>
      </c>
      <c r="F1698">
        <v>4258</v>
      </c>
    </row>
    <row r="1699" spans="1:6" x14ac:dyDescent="0.2">
      <c r="A1699" s="1">
        <v>31147</v>
      </c>
      <c r="B1699" s="1" t="s">
        <v>419</v>
      </c>
      <c r="C1699" t="s">
        <v>275</v>
      </c>
      <c r="D1699">
        <v>3805</v>
      </c>
      <c r="E1699">
        <v>818</v>
      </c>
      <c r="F1699">
        <v>2769</v>
      </c>
    </row>
    <row r="1700" spans="1:6" x14ac:dyDescent="0.2">
      <c r="A1700" s="1">
        <v>31149</v>
      </c>
      <c r="B1700" s="1" t="s">
        <v>420</v>
      </c>
      <c r="C1700" t="s">
        <v>275</v>
      </c>
      <c r="D1700">
        <v>798</v>
      </c>
      <c r="E1700">
        <v>70</v>
      </c>
      <c r="F1700">
        <v>687</v>
      </c>
    </row>
    <row r="1701" spans="1:6" x14ac:dyDescent="0.2">
      <c r="A1701" s="1">
        <v>31151</v>
      </c>
      <c r="B1701" s="1" t="s">
        <v>2525</v>
      </c>
      <c r="C1701" t="s">
        <v>2134</v>
      </c>
      <c r="D1701">
        <v>5136</v>
      </c>
      <c r="E1701">
        <v>1733</v>
      </c>
      <c r="F1701">
        <v>3004</v>
      </c>
    </row>
    <row r="1702" spans="1:6" x14ac:dyDescent="0.2">
      <c r="A1702" s="1">
        <v>31153</v>
      </c>
      <c r="B1702" s="1" t="s">
        <v>2054</v>
      </c>
      <c r="C1702" t="s">
        <v>2010</v>
      </c>
      <c r="D1702">
        <v>80580</v>
      </c>
      <c r="E1702">
        <v>28033</v>
      </c>
      <c r="F1702">
        <v>45143</v>
      </c>
    </row>
    <row r="1703" spans="1:6" x14ac:dyDescent="0.2">
      <c r="A1703" s="1">
        <v>31155</v>
      </c>
      <c r="B1703" s="1" t="s">
        <v>2526</v>
      </c>
      <c r="C1703" t="s">
        <v>2134</v>
      </c>
      <c r="D1703">
        <v>10860</v>
      </c>
      <c r="E1703">
        <v>2523</v>
      </c>
      <c r="F1703">
        <v>7555</v>
      </c>
    </row>
    <row r="1704" spans="1:6" x14ac:dyDescent="0.2">
      <c r="A1704" s="1">
        <v>31157</v>
      </c>
      <c r="B1704" s="1" t="s">
        <v>2527</v>
      </c>
      <c r="C1704" t="s">
        <v>2134</v>
      </c>
      <c r="D1704">
        <v>14317</v>
      </c>
      <c r="E1704">
        <v>3207</v>
      </c>
      <c r="F1704">
        <v>10076</v>
      </c>
    </row>
    <row r="1705" spans="1:6" x14ac:dyDescent="0.2">
      <c r="A1705" s="1">
        <v>31159</v>
      </c>
      <c r="B1705" s="1" t="s">
        <v>2528</v>
      </c>
      <c r="C1705" t="s">
        <v>2134</v>
      </c>
      <c r="D1705">
        <v>7922</v>
      </c>
      <c r="E1705">
        <v>1875</v>
      </c>
      <c r="F1705">
        <v>5454</v>
      </c>
    </row>
    <row r="1706" spans="1:6" x14ac:dyDescent="0.2">
      <c r="A1706" s="1">
        <v>31161</v>
      </c>
      <c r="B1706" s="1" t="s">
        <v>421</v>
      </c>
      <c r="C1706" t="s">
        <v>275</v>
      </c>
      <c r="D1706">
        <v>2608</v>
      </c>
      <c r="E1706">
        <v>287</v>
      </c>
      <c r="F1706">
        <v>2211</v>
      </c>
    </row>
    <row r="1707" spans="1:6" x14ac:dyDescent="0.2">
      <c r="A1707" s="1">
        <v>31163</v>
      </c>
      <c r="B1707" s="1" t="s">
        <v>422</v>
      </c>
      <c r="C1707" t="s">
        <v>275</v>
      </c>
      <c r="D1707">
        <v>1573</v>
      </c>
      <c r="E1707">
        <v>340</v>
      </c>
      <c r="F1707">
        <v>1150</v>
      </c>
    </row>
    <row r="1708" spans="1:6" x14ac:dyDescent="0.2">
      <c r="A1708" s="1">
        <v>31165</v>
      </c>
      <c r="B1708" s="1" t="s">
        <v>423</v>
      </c>
      <c r="C1708" t="s">
        <v>275</v>
      </c>
      <c r="D1708">
        <v>736</v>
      </c>
      <c r="E1708">
        <v>81</v>
      </c>
      <c r="F1708">
        <v>616</v>
      </c>
    </row>
    <row r="1709" spans="1:6" x14ac:dyDescent="0.2">
      <c r="A1709" s="1">
        <v>31167</v>
      </c>
      <c r="B1709" s="1" t="s">
        <v>2529</v>
      </c>
      <c r="C1709" t="s">
        <v>2134</v>
      </c>
      <c r="D1709">
        <v>2801</v>
      </c>
      <c r="E1709">
        <v>417</v>
      </c>
      <c r="F1709">
        <v>2187</v>
      </c>
    </row>
    <row r="1710" spans="1:6" x14ac:dyDescent="0.2">
      <c r="A1710" s="1">
        <v>31169</v>
      </c>
      <c r="B1710" s="1" t="s">
        <v>424</v>
      </c>
      <c r="C1710" t="s">
        <v>275</v>
      </c>
      <c r="D1710">
        <v>2690</v>
      </c>
      <c r="E1710">
        <v>499</v>
      </c>
      <c r="F1710">
        <v>2051</v>
      </c>
    </row>
    <row r="1711" spans="1:6" x14ac:dyDescent="0.2">
      <c r="A1711" s="1">
        <v>31171</v>
      </c>
      <c r="B1711" s="1" t="s">
        <v>425</v>
      </c>
      <c r="C1711" t="s">
        <v>275</v>
      </c>
      <c r="D1711">
        <v>393</v>
      </c>
      <c r="E1711">
        <v>30</v>
      </c>
      <c r="F1711">
        <v>344</v>
      </c>
    </row>
    <row r="1712" spans="1:6" x14ac:dyDescent="0.2">
      <c r="A1712" s="1">
        <v>31173</v>
      </c>
      <c r="B1712" s="1" t="s">
        <v>2109</v>
      </c>
      <c r="C1712" t="s">
        <v>2088</v>
      </c>
      <c r="D1712">
        <v>2088</v>
      </c>
      <c r="E1712">
        <v>919</v>
      </c>
      <c r="F1712">
        <v>1043</v>
      </c>
    </row>
    <row r="1713" spans="1:6" x14ac:dyDescent="0.2">
      <c r="A1713" s="1">
        <v>31175</v>
      </c>
      <c r="B1713" s="1" t="s">
        <v>426</v>
      </c>
      <c r="C1713" t="s">
        <v>275</v>
      </c>
      <c r="D1713">
        <v>2205</v>
      </c>
      <c r="E1713">
        <v>339</v>
      </c>
      <c r="F1713">
        <v>1780</v>
      </c>
    </row>
    <row r="1714" spans="1:6" x14ac:dyDescent="0.2">
      <c r="A1714" s="1">
        <v>31177</v>
      </c>
      <c r="B1714" s="1" t="s">
        <v>2530</v>
      </c>
      <c r="C1714" t="s">
        <v>2134</v>
      </c>
      <c r="D1714">
        <v>10832</v>
      </c>
      <c r="E1714">
        <v>2623</v>
      </c>
      <c r="F1714">
        <v>7424</v>
      </c>
    </row>
    <row r="1715" spans="1:6" x14ac:dyDescent="0.2">
      <c r="A1715" s="1">
        <v>31179</v>
      </c>
      <c r="B1715" s="1" t="s">
        <v>676</v>
      </c>
      <c r="C1715" t="s">
        <v>593</v>
      </c>
      <c r="D1715">
        <v>3776</v>
      </c>
      <c r="E1715">
        <v>835</v>
      </c>
      <c r="F1715">
        <v>2693</v>
      </c>
    </row>
    <row r="1716" spans="1:6" x14ac:dyDescent="0.2">
      <c r="A1716" s="1">
        <v>31181</v>
      </c>
      <c r="B1716" s="1" t="s">
        <v>427</v>
      </c>
      <c r="C1716" t="s">
        <v>275</v>
      </c>
      <c r="D1716">
        <v>1708</v>
      </c>
      <c r="E1716">
        <v>306</v>
      </c>
      <c r="F1716">
        <v>1330</v>
      </c>
    </row>
    <row r="1717" spans="1:6" x14ac:dyDescent="0.2">
      <c r="A1717" s="1">
        <v>31183</v>
      </c>
      <c r="B1717" s="1" t="s">
        <v>428</v>
      </c>
      <c r="C1717" t="s">
        <v>275</v>
      </c>
      <c r="D1717">
        <v>465</v>
      </c>
      <c r="E1717">
        <v>62</v>
      </c>
      <c r="F1717">
        <v>377</v>
      </c>
    </row>
    <row r="1718" spans="1:6" x14ac:dyDescent="0.2">
      <c r="A1718" s="1">
        <v>31185</v>
      </c>
      <c r="B1718" s="1" t="s">
        <v>2531</v>
      </c>
      <c r="C1718" t="s">
        <v>2134</v>
      </c>
      <c r="D1718">
        <v>6381</v>
      </c>
      <c r="E1718">
        <v>1186</v>
      </c>
      <c r="F1718">
        <v>4700</v>
      </c>
    </row>
    <row r="1719" spans="1:6" x14ac:dyDescent="0.2">
      <c r="A1719" s="1">
        <v>32001</v>
      </c>
      <c r="B1719" s="1" t="s">
        <v>1549</v>
      </c>
      <c r="C1719" t="s">
        <v>1337</v>
      </c>
      <c r="D1719">
        <v>10938</v>
      </c>
      <c r="E1719">
        <v>2210</v>
      </c>
      <c r="F1719">
        <v>7830</v>
      </c>
    </row>
    <row r="1720" spans="1:6" x14ac:dyDescent="0.2">
      <c r="A1720" s="1">
        <v>32003</v>
      </c>
      <c r="B1720" s="1" t="s">
        <v>569</v>
      </c>
      <c r="C1720" s="1" t="s">
        <v>544</v>
      </c>
      <c r="D1720">
        <v>767156</v>
      </c>
      <c r="E1720">
        <v>402227</v>
      </c>
      <c r="F1720">
        <v>320057</v>
      </c>
    </row>
    <row r="1721" spans="1:6" x14ac:dyDescent="0.2">
      <c r="A1721" s="1">
        <v>32005</v>
      </c>
      <c r="B1721" s="1" t="s">
        <v>1550</v>
      </c>
      <c r="C1721" t="s">
        <v>1337</v>
      </c>
      <c r="D1721">
        <v>27885</v>
      </c>
      <c r="E1721">
        <v>8454</v>
      </c>
      <c r="F1721">
        <v>17415</v>
      </c>
    </row>
    <row r="1722" spans="1:6" x14ac:dyDescent="0.2">
      <c r="A1722" s="1">
        <v>32007</v>
      </c>
      <c r="B1722" s="1" t="s">
        <v>1237</v>
      </c>
      <c r="C1722" t="s">
        <v>1141</v>
      </c>
      <c r="D1722">
        <v>18559</v>
      </c>
      <c r="E1722">
        <v>3401</v>
      </c>
      <c r="F1722">
        <v>13551</v>
      </c>
    </row>
    <row r="1723" spans="1:6" x14ac:dyDescent="0.2">
      <c r="A1723" s="1">
        <v>32009</v>
      </c>
      <c r="B1723" s="1" t="s">
        <v>1551</v>
      </c>
      <c r="C1723" t="s">
        <v>1337</v>
      </c>
      <c r="D1723">
        <v>423</v>
      </c>
      <c r="E1723">
        <v>65</v>
      </c>
      <c r="F1723">
        <v>329</v>
      </c>
    </row>
    <row r="1724" spans="1:6" x14ac:dyDescent="0.2">
      <c r="A1724" s="1">
        <v>32011</v>
      </c>
      <c r="B1724" s="1" t="s">
        <v>429</v>
      </c>
      <c r="C1724" t="s">
        <v>275</v>
      </c>
      <c r="D1724">
        <v>854</v>
      </c>
      <c r="E1724">
        <v>74</v>
      </c>
      <c r="F1724">
        <v>723</v>
      </c>
    </row>
    <row r="1725" spans="1:6" x14ac:dyDescent="0.2">
      <c r="A1725" s="1">
        <v>32013</v>
      </c>
      <c r="B1725" s="1" t="s">
        <v>1552</v>
      </c>
      <c r="C1725" t="s">
        <v>1337</v>
      </c>
      <c r="D1725">
        <v>6433</v>
      </c>
      <c r="E1725">
        <v>1386</v>
      </c>
      <c r="F1725">
        <v>4521</v>
      </c>
    </row>
    <row r="1726" spans="1:6" x14ac:dyDescent="0.2">
      <c r="A1726" s="1">
        <v>32015</v>
      </c>
      <c r="B1726" s="1" t="s">
        <v>1553</v>
      </c>
      <c r="C1726" t="s">
        <v>1337</v>
      </c>
      <c r="D1726">
        <v>2413</v>
      </c>
      <c r="E1726">
        <v>403</v>
      </c>
      <c r="F1726">
        <v>1828</v>
      </c>
    </row>
    <row r="1727" spans="1:6" x14ac:dyDescent="0.2">
      <c r="A1727" s="1">
        <v>32017</v>
      </c>
      <c r="B1727" s="1" t="s">
        <v>1554</v>
      </c>
      <c r="C1727" t="s">
        <v>1337</v>
      </c>
      <c r="D1727">
        <v>2132</v>
      </c>
      <c r="E1727">
        <v>285</v>
      </c>
      <c r="F1727">
        <v>1671</v>
      </c>
    </row>
    <row r="1728" spans="1:6" x14ac:dyDescent="0.2">
      <c r="A1728" s="1">
        <v>32019</v>
      </c>
      <c r="B1728" s="1" t="s">
        <v>2532</v>
      </c>
      <c r="C1728" t="s">
        <v>2134</v>
      </c>
      <c r="D1728">
        <v>23762</v>
      </c>
      <c r="E1728">
        <v>6146</v>
      </c>
      <c r="F1728">
        <v>16005</v>
      </c>
    </row>
    <row r="1729" spans="1:6" x14ac:dyDescent="0.2">
      <c r="A1729" s="1">
        <v>32021</v>
      </c>
      <c r="B1729" s="1" t="s">
        <v>2110</v>
      </c>
      <c r="C1729" t="s">
        <v>2088</v>
      </c>
      <c r="D1729">
        <v>1997</v>
      </c>
      <c r="E1729">
        <v>637</v>
      </c>
      <c r="F1729">
        <v>1179</v>
      </c>
    </row>
    <row r="1730" spans="1:6" x14ac:dyDescent="0.2">
      <c r="A1730" s="1">
        <v>32023</v>
      </c>
      <c r="B1730" s="1" t="s">
        <v>1555</v>
      </c>
      <c r="C1730" t="s">
        <v>1337</v>
      </c>
      <c r="D1730">
        <v>19595</v>
      </c>
      <c r="E1730">
        <v>5094</v>
      </c>
      <c r="F1730">
        <v>13324</v>
      </c>
    </row>
    <row r="1731" spans="1:6" x14ac:dyDescent="0.2">
      <c r="A1731" s="1">
        <v>32027</v>
      </c>
      <c r="B1731" s="1" t="s">
        <v>1556</v>
      </c>
      <c r="C1731" t="s">
        <v>1337</v>
      </c>
      <c r="D1731">
        <v>1982</v>
      </c>
      <c r="E1731">
        <v>430</v>
      </c>
      <c r="F1731">
        <v>1403</v>
      </c>
    </row>
    <row r="1732" spans="1:6" x14ac:dyDescent="0.2">
      <c r="A1732" s="1">
        <v>32029</v>
      </c>
      <c r="B1732" s="1" t="s">
        <v>1557</v>
      </c>
      <c r="C1732" t="s">
        <v>1337</v>
      </c>
      <c r="D1732">
        <v>2558</v>
      </c>
      <c r="E1732">
        <v>752</v>
      </c>
      <c r="F1732">
        <v>1616</v>
      </c>
    </row>
    <row r="1733" spans="1:6" x14ac:dyDescent="0.2">
      <c r="A1733" s="1">
        <v>32031</v>
      </c>
      <c r="B1733" s="1" t="s">
        <v>1238</v>
      </c>
      <c r="C1733" t="s">
        <v>1141</v>
      </c>
      <c r="D1733">
        <v>209909</v>
      </c>
      <c r="E1733">
        <v>97379</v>
      </c>
      <c r="F1733">
        <v>94758</v>
      </c>
    </row>
    <row r="1734" spans="1:6" x14ac:dyDescent="0.2">
      <c r="A1734" s="1">
        <v>32033</v>
      </c>
      <c r="B1734" s="1" t="s">
        <v>1558</v>
      </c>
      <c r="C1734" t="s">
        <v>1337</v>
      </c>
      <c r="D1734">
        <v>3773</v>
      </c>
      <c r="E1734">
        <v>707</v>
      </c>
      <c r="F1734">
        <v>2723</v>
      </c>
    </row>
    <row r="1735" spans="1:6" x14ac:dyDescent="0.2">
      <c r="A1735" s="1">
        <v>32510</v>
      </c>
      <c r="B1735" s="1" t="s">
        <v>1559</v>
      </c>
      <c r="C1735" t="s">
        <v>1337</v>
      </c>
      <c r="D1735">
        <v>25016</v>
      </c>
      <c r="E1735">
        <v>9610</v>
      </c>
      <c r="F1735">
        <v>13125</v>
      </c>
    </row>
    <row r="1736" spans="1:6" x14ac:dyDescent="0.2">
      <c r="A1736" s="1">
        <v>33001</v>
      </c>
      <c r="B1736" s="1" t="s">
        <v>1560</v>
      </c>
      <c r="C1736" t="s">
        <v>1337</v>
      </c>
      <c r="D1736">
        <v>35045</v>
      </c>
      <c r="E1736">
        <v>13517</v>
      </c>
      <c r="F1736">
        <v>19315</v>
      </c>
    </row>
    <row r="1737" spans="1:6" x14ac:dyDescent="0.2">
      <c r="A1737" s="1">
        <v>33003</v>
      </c>
      <c r="B1737" s="1" t="s">
        <v>1561</v>
      </c>
      <c r="C1737" t="s">
        <v>1337</v>
      </c>
      <c r="D1737">
        <v>29616</v>
      </c>
      <c r="E1737">
        <v>12987</v>
      </c>
      <c r="F1737">
        <v>14635</v>
      </c>
    </row>
    <row r="1738" spans="1:6" x14ac:dyDescent="0.2">
      <c r="A1738" s="1">
        <v>33005</v>
      </c>
      <c r="B1738" s="1" t="s">
        <v>677</v>
      </c>
      <c r="C1738" t="s">
        <v>593</v>
      </c>
      <c r="D1738">
        <v>41895</v>
      </c>
      <c r="E1738">
        <v>22064</v>
      </c>
      <c r="F1738">
        <v>16876</v>
      </c>
    </row>
    <row r="1739" spans="1:6" x14ac:dyDescent="0.2">
      <c r="A1739" s="1">
        <v>33007</v>
      </c>
      <c r="B1739" s="1" t="s">
        <v>1562</v>
      </c>
      <c r="C1739" t="s">
        <v>1337</v>
      </c>
      <c r="D1739">
        <v>15627</v>
      </c>
      <c r="E1739">
        <v>6563</v>
      </c>
      <c r="F1739">
        <v>7952</v>
      </c>
    </row>
    <row r="1740" spans="1:6" x14ac:dyDescent="0.2">
      <c r="A1740" s="1">
        <v>33009</v>
      </c>
      <c r="B1740" s="1" t="s">
        <v>1563</v>
      </c>
      <c r="C1740" t="s">
        <v>1337</v>
      </c>
      <c r="D1740">
        <v>51191</v>
      </c>
      <c r="E1740">
        <v>28510</v>
      </c>
      <c r="F1740">
        <v>19010</v>
      </c>
    </row>
    <row r="1741" spans="1:6" x14ac:dyDescent="0.2">
      <c r="A1741" s="1">
        <v>33011</v>
      </c>
      <c r="B1741" s="1" t="s">
        <v>1239</v>
      </c>
      <c r="C1741" t="s">
        <v>1141</v>
      </c>
      <c r="D1741">
        <v>214157</v>
      </c>
      <c r="E1741">
        <v>99589</v>
      </c>
      <c r="F1741">
        <v>100013</v>
      </c>
    </row>
    <row r="1742" spans="1:6" x14ac:dyDescent="0.2">
      <c r="A1742" s="1">
        <v>33013</v>
      </c>
      <c r="B1742" s="1" t="s">
        <v>1240</v>
      </c>
      <c r="C1742" t="s">
        <v>1141</v>
      </c>
      <c r="D1742">
        <v>83648</v>
      </c>
      <c r="E1742">
        <v>40198</v>
      </c>
      <c r="F1742">
        <v>37674</v>
      </c>
    </row>
    <row r="1743" spans="1:6" x14ac:dyDescent="0.2">
      <c r="A1743" s="1">
        <v>33015</v>
      </c>
      <c r="B1743" s="1" t="s">
        <v>1241</v>
      </c>
      <c r="C1743" t="s">
        <v>1141</v>
      </c>
      <c r="D1743">
        <v>181434</v>
      </c>
      <c r="E1743">
        <v>79994</v>
      </c>
      <c r="F1743">
        <v>90447</v>
      </c>
    </row>
    <row r="1744" spans="1:6" x14ac:dyDescent="0.2">
      <c r="A1744" s="1">
        <v>33017</v>
      </c>
      <c r="B1744" s="1" t="s">
        <v>678</v>
      </c>
      <c r="C1744" t="s">
        <v>593</v>
      </c>
      <c r="D1744">
        <v>69000</v>
      </c>
      <c r="E1744">
        <v>34894</v>
      </c>
      <c r="F1744">
        <v>29072</v>
      </c>
    </row>
    <row r="1745" spans="1:6" x14ac:dyDescent="0.2">
      <c r="A1745" s="1">
        <v>33019</v>
      </c>
      <c r="B1745" s="1" t="s">
        <v>1564</v>
      </c>
      <c r="C1745" t="s">
        <v>1337</v>
      </c>
      <c r="D1745">
        <v>22683</v>
      </c>
      <c r="E1745">
        <v>10210</v>
      </c>
      <c r="F1745">
        <v>10796</v>
      </c>
    </row>
    <row r="1746" spans="1:6" x14ac:dyDescent="0.2">
      <c r="A1746" s="1">
        <v>34001</v>
      </c>
      <c r="B1746" s="1" t="s">
        <v>1977</v>
      </c>
      <c r="C1746" t="s">
        <v>1952</v>
      </c>
      <c r="D1746">
        <v>118041</v>
      </c>
      <c r="E1746">
        <v>60924</v>
      </c>
      <c r="F1746">
        <v>52690</v>
      </c>
    </row>
    <row r="1747" spans="1:6" x14ac:dyDescent="0.2">
      <c r="A1747" s="1">
        <v>34003</v>
      </c>
      <c r="B1747" s="1" t="s">
        <v>2823</v>
      </c>
      <c r="C1747" t="s">
        <v>2763</v>
      </c>
      <c r="D1747">
        <v>422213</v>
      </c>
      <c r="E1747">
        <v>231211</v>
      </c>
      <c r="F1747">
        <v>175529</v>
      </c>
    </row>
    <row r="1748" spans="1:6" x14ac:dyDescent="0.2">
      <c r="A1748" s="1">
        <v>34005</v>
      </c>
      <c r="B1748" s="1" t="s">
        <v>2824</v>
      </c>
      <c r="C1748" t="s">
        <v>2763</v>
      </c>
      <c r="D1748">
        <v>221283</v>
      </c>
      <c r="E1748">
        <v>121725</v>
      </c>
      <c r="F1748">
        <v>89272</v>
      </c>
    </row>
    <row r="1749" spans="1:6" x14ac:dyDescent="0.2">
      <c r="A1749" s="1">
        <v>34007</v>
      </c>
      <c r="B1749" s="1" t="s">
        <v>2825</v>
      </c>
      <c r="C1749" t="s">
        <v>2763</v>
      </c>
      <c r="D1749">
        <v>229047</v>
      </c>
      <c r="E1749">
        <v>146717</v>
      </c>
      <c r="F1749">
        <v>72631</v>
      </c>
    </row>
    <row r="1750" spans="1:6" x14ac:dyDescent="0.2">
      <c r="A1750" s="1">
        <v>34009</v>
      </c>
      <c r="B1750" s="1" t="s">
        <v>1565</v>
      </c>
      <c r="C1750" t="s">
        <v>1337</v>
      </c>
      <c r="D1750">
        <v>49257</v>
      </c>
      <c r="E1750">
        <v>18750</v>
      </c>
      <c r="F1750">
        <v>28446</v>
      </c>
    </row>
    <row r="1751" spans="1:6" x14ac:dyDescent="0.2">
      <c r="A1751" s="1">
        <v>34011</v>
      </c>
      <c r="B1751" s="1" t="s">
        <v>1790</v>
      </c>
      <c r="C1751" t="s">
        <v>1733</v>
      </c>
      <c r="D1751">
        <v>54331</v>
      </c>
      <c r="E1751">
        <v>27771</v>
      </c>
      <c r="F1751">
        <v>24453</v>
      </c>
    </row>
    <row r="1752" spans="1:6" x14ac:dyDescent="0.2">
      <c r="A1752" s="1">
        <v>34013</v>
      </c>
      <c r="B1752" s="1" t="s">
        <v>2826</v>
      </c>
      <c r="C1752" t="s">
        <v>2763</v>
      </c>
      <c r="D1752">
        <v>312884</v>
      </c>
      <c r="E1752">
        <v>240837</v>
      </c>
      <c r="F1752">
        <v>63176</v>
      </c>
    </row>
    <row r="1753" spans="1:6" x14ac:dyDescent="0.2">
      <c r="A1753" s="1">
        <v>34015</v>
      </c>
      <c r="B1753" s="1" t="s">
        <v>1242</v>
      </c>
      <c r="C1753" t="s">
        <v>1141</v>
      </c>
      <c r="D1753">
        <v>141254</v>
      </c>
      <c r="E1753">
        <v>66870</v>
      </c>
      <c r="F1753">
        <v>67544</v>
      </c>
    </row>
    <row r="1754" spans="1:6" x14ac:dyDescent="0.2">
      <c r="A1754" s="1">
        <v>34017</v>
      </c>
      <c r="B1754" s="1" t="s">
        <v>2827</v>
      </c>
      <c r="C1754" t="s">
        <v>2763</v>
      </c>
      <c r="D1754">
        <v>220542</v>
      </c>
      <c r="E1754">
        <v>163917</v>
      </c>
      <c r="F1754">
        <v>49043</v>
      </c>
    </row>
    <row r="1755" spans="1:6" x14ac:dyDescent="0.2">
      <c r="A1755" s="1">
        <v>34019</v>
      </c>
      <c r="B1755" s="1" t="s">
        <v>1243</v>
      </c>
      <c r="C1755" t="s">
        <v>1141</v>
      </c>
      <c r="D1755">
        <v>71660</v>
      </c>
      <c r="E1755">
        <v>28898</v>
      </c>
      <c r="F1755">
        <v>38712</v>
      </c>
    </row>
    <row r="1756" spans="1:6" x14ac:dyDescent="0.2">
      <c r="A1756" s="1">
        <v>34021</v>
      </c>
      <c r="B1756" s="1" t="s">
        <v>2828</v>
      </c>
      <c r="C1756" t="s">
        <v>2763</v>
      </c>
      <c r="D1756">
        <v>158058</v>
      </c>
      <c r="E1756">
        <v>104775</v>
      </c>
      <c r="F1756">
        <v>46193</v>
      </c>
    </row>
    <row r="1757" spans="1:6" x14ac:dyDescent="0.2">
      <c r="A1757" s="1">
        <v>34023</v>
      </c>
      <c r="B1757" s="1" t="s">
        <v>2829</v>
      </c>
      <c r="C1757" t="s">
        <v>2763</v>
      </c>
      <c r="D1757">
        <v>328557</v>
      </c>
      <c r="E1757">
        <v>193044</v>
      </c>
      <c r="F1757">
        <v>122953</v>
      </c>
    </row>
    <row r="1758" spans="1:6" x14ac:dyDescent="0.2">
      <c r="A1758" s="1">
        <v>34025</v>
      </c>
      <c r="B1758" s="1" t="s">
        <v>2830</v>
      </c>
      <c r="C1758" t="s">
        <v>2763</v>
      </c>
      <c r="D1758">
        <v>317750</v>
      </c>
      <c r="E1758">
        <v>137181</v>
      </c>
      <c r="F1758">
        <v>166723</v>
      </c>
    </row>
    <row r="1759" spans="1:6" x14ac:dyDescent="0.2">
      <c r="A1759" s="1">
        <v>34027</v>
      </c>
      <c r="B1759" s="1" t="s">
        <v>2831</v>
      </c>
      <c r="C1759" t="s">
        <v>2763</v>
      </c>
      <c r="D1759">
        <v>253537</v>
      </c>
      <c r="E1759">
        <v>115249</v>
      </c>
      <c r="F1759">
        <v>126071</v>
      </c>
    </row>
    <row r="1760" spans="1:6" x14ac:dyDescent="0.2">
      <c r="A1760" s="1">
        <v>34029</v>
      </c>
      <c r="B1760" s="1" t="s">
        <v>1244</v>
      </c>
      <c r="C1760" t="s">
        <v>1141</v>
      </c>
      <c r="D1760">
        <v>276725</v>
      </c>
      <c r="E1760">
        <v>87150</v>
      </c>
      <c r="F1760">
        <v>179079</v>
      </c>
    </row>
    <row r="1761" spans="1:6" x14ac:dyDescent="0.2">
      <c r="A1761" s="1">
        <v>34031</v>
      </c>
      <c r="B1761" s="1" t="s">
        <v>2832</v>
      </c>
      <c r="C1761" t="s">
        <v>2763</v>
      </c>
      <c r="D1761">
        <v>196228</v>
      </c>
      <c r="E1761">
        <v>116759</v>
      </c>
      <c r="F1761">
        <v>72902</v>
      </c>
    </row>
    <row r="1762" spans="1:6" x14ac:dyDescent="0.2">
      <c r="A1762" s="1">
        <v>34033</v>
      </c>
      <c r="B1762" s="1" t="s">
        <v>2533</v>
      </c>
      <c r="C1762" t="s">
        <v>2134</v>
      </c>
      <c r="D1762">
        <v>29853</v>
      </c>
      <c r="E1762">
        <v>11904</v>
      </c>
      <c r="F1762">
        <v>16381</v>
      </c>
    </row>
    <row r="1763" spans="1:6" x14ac:dyDescent="0.2">
      <c r="A1763" s="1">
        <v>34035</v>
      </c>
      <c r="B1763" s="1" t="s">
        <v>2833</v>
      </c>
      <c r="C1763" t="s">
        <v>2763</v>
      </c>
      <c r="D1763">
        <v>157092</v>
      </c>
      <c r="E1763">
        <v>85689</v>
      </c>
      <c r="F1763">
        <v>65505</v>
      </c>
    </row>
    <row r="1764" spans="1:6" x14ac:dyDescent="0.2">
      <c r="A1764" s="1">
        <v>34037</v>
      </c>
      <c r="B1764" s="1" t="s">
        <v>1245</v>
      </c>
      <c r="C1764" t="s">
        <v>1141</v>
      </c>
      <c r="D1764">
        <v>75158</v>
      </c>
      <c r="E1764">
        <v>24212</v>
      </c>
      <c r="F1764">
        <v>46658</v>
      </c>
    </row>
    <row r="1765" spans="1:6" x14ac:dyDescent="0.2">
      <c r="A1765" s="1">
        <v>34039</v>
      </c>
      <c r="B1765" s="1" t="s">
        <v>2834</v>
      </c>
      <c r="C1765" t="s">
        <v>2763</v>
      </c>
      <c r="D1765">
        <v>223570</v>
      </c>
      <c r="E1765">
        <v>147414</v>
      </c>
      <c r="F1765">
        <v>68114</v>
      </c>
    </row>
    <row r="1766" spans="1:6" x14ac:dyDescent="0.2">
      <c r="A1766" s="1">
        <v>34041</v>
      </c>
      <c r="B1766" s="1" t="s">
        <v>1246</v>
      </c>
      <c r="C1766" t="s">
        <v>1141</v>
      </c>
      <c r="D1766">
        <v>49683</v>
      </c>
      <c r="E1766">
        <v>17281</v>
      </c>
      <c r="F1766">
        <v>29858</v>
      </c>
    </row>
    <row r="1767" spans="1:6" x14ac:dyDescent="0.2">
      <c r="A1767" s="1">
        <v>35001</v>
      </c>
      <c r="B1767" s="1" t="s">
        <v>570</v>
      </c>
      <c r="C1767" s="1" t="s">
        <v>544</v>
      </c>
      <c r="D1767">
        <v>274662</v>
      </c>
      <c r="E1767">
        <v>143417</v>
      </c>
      <c r="F1767">
        <v>94698</v>
      </c>
    </row>
    <row r="1768" spans="1:6" x14ac:dyDescent="0.2">
      <c r="A1768" s="1">
        <v>35003</v>
      </c>
      <c r="B1768" s="1" t="s">
        <v>1566</v>
      </c>
      <c r="C1768" t="s">
        <v>1337</v>
      </c>
      <c r="D1768">
        <v>2049</v>
      </c>
      <c r="E1768">
        <v>427</v>
      </c>
      <c r="F1768">
        <v>1464</v>
      </c>
    </row>
    <row r="1769" spans="1:6" x14ac:dyDescent="0.2">
      <c r="A1769" s="1">
        <v>35005</v>
      </c>
      <c r="B1769" s="1" t="s">
        <v>1791</v>
      </c>
      <c r="C1769" t="s">
        <v>1733</v>
      </c>
      <c r="D1769">
        <v>20271</v>
      </c>
      <c r="E1769">
        <v>5534</v>
      </c>
      <c r="F1769">
        <v>12872</v>
      </c>
    </row>
    <row r="1770" spans="1:6" x14ac:dyDescent="0.2">
      <c r="A1770" s="1">
        <v>35006</v>
      </c>
      <c r="B1770" s="1" t="s">
        <v>1792</v>
      </c>
      <c r="C1770" t="s">
        <v>1733</v>
      </c>
      <c r="D1770">
        <v>8063</v>
      </c>
      <c r="E1770">
        <v>3741</v>
      </c>
      <c r="F1770">
        <v>3195</v>
      </c>
    </row>
    <row r="1771" spans="1:6" x14ac:dyDescent="0.2">
      <c r="A1771" s="1">
        <v>35007</v>
      </c>
      <c r="B1771" s="1" t="s">
        <v>1793</v>
      </c>
      <c r="C1771" t="s">
        <v>1733</v>
      </c>
      <c r="D1771">
        <v>5332</v>
      </c>
      <c r="E1771">
        <v>2129</v>
      </c>
      <c r="F1771">
        <v>2585</v>
      </c>
    </row>
    <row r="1772" spans="1:6" x14ac:dyDescent="0.2">
      <c r="A1772" s="1">
        <v>35009</v>
      </c>
      <c r="B1772" s="1" t="s">
        <v>2055</v>
      </c>
      <c r="C1772" t="s">
        <v>2010</v>
      </c>
      <c r="D1772">
        <v>13370</v>
      </c>
      <c r="E1772">
        <v>3121</v>
      </c>
      <c r="F1772">
        <v>9035</v>
      </c>
    </row>
    <row r="1773" spans="1:6" x14ac:dyDescent="0.2">
      <c r="A1773" s="1">
        <v>35011</v>
      </c>
      <c r="B1773" s="1" t="s">
        <v>1794</v>
      </c>
      <c r="C1773" t="s">
        <v>1733</v>
      </c>
      <c r="D1773">
        <v>910</v>
      </c>
      <c r="E1773">
        <v>193</v>
      </c>
      <c r="F1773">
        <v>620</v>
      </c>
    </row>
    <row r="1774" spans="1:6" x14ac:dyDescent="0.2">
      <c r="A1774" s="1">
        <v>35013</v>
      </c>
      <c r="B1774" s="1" t="s">
        <v>1795</v>
      </c>
      <c r="C1774" t="s">
        <v>1733</v>
      </c>
      <c r="D1774">
        <v>70648</v>
      </c>
      <c r="E1774">
        <v>37947</v>
      </c>
      <c r="F1774">
        <v>25374</v>
      </c>
    </row>
    <row r="1775" spans="1:6" x14ac:dyDescent="0.2">
      <c r="A1775" s="1">
        <v>35015</v>
      </c>
      <c r="B1775" s="1" t="s">
        <v>1796</v>
      </c>
      <c r="C1775" t="s">
        <v>1733</v>
      </c>
      <c r="D1775">
        <v>19667</v>
      </c>
      <c r="E1775">
        <v>5033</v>
      </c>
      <c r="F1775">
        <v>13147</v>
      </c>
    </row>
    <row r="1776" spans="1:6" x14ac:dyDescent="0.2">
      <c r="A1776" s="1">
        <v>35017</v>
      </c>
      <c r="B1776" s="1" t="s">
        <v>1797</v>
      </c>
      <c r="C1776" t="s">
        <v>1733</v>
      </c>
      <c r="D1776">
        <v>12811</v>
      </c>
      <c r="E1776">
        <v>6276</v>
      </c>
      <c r="F1776">
        <v>5288</v>
      </c>
    </row>
    <row r="1777" spans="1:6" x14ac:dyDescent="0.2">
      <c r="A1777" s="1">
        <v>35019</v>
      </c>
      <c r="B1777" s="1" t="s">
        <v>1798</v>
      </c>
      <c r="C1777" t="s">
        <v>1733</v>
      </c>
      <c r="D1777">
        <v>1827</v>
      </c>
      <c r="E1777">
        <v>970</v>
      </c>
      <c r="F1777">
        <v>595</v>
      </c>
    </row>
    <row r="1778" spans="1:6" x14ac:dyDescent="0.2">
      <c r="A1778" s="1">
        <v>35021</v>
      </c>
      <c r="B1778" s="1" t="s">
        <v>1799</v>
      </c>
      <c r="C1778" t="s">
        <v>1733</v>
      </c>
      <c r="D1778">
        <v>527</v>
      </c>
      <c r="E1778">
        <v>156</v>
      </c>
      <c r="F1778">
        <v>311</v>
      </c>
    </row>
    <row r="1779" spans="1:6" x14ac:dyDescent="0.2">
      <c r="A1779" s="1">
        <v>35023</v>
      </c>
      <c r="B1779" s="1" t="s">
        <v>1800</v>
      </c>
      <c r="C1779" t="s">
        <v>1733</v>
      </c>
      <c r="D1779">
        <v>1872</v>
      </c>
      <c r="E1779">
        <v>784</v>
      </c>
      <c r="F1779">
        <v>910</v>
      </c>
    </row>
    <row r="1780" spans="1:6" x14ac:dyDescent="0.2">
      <c r="A1780" s="1">
        <v>35025</v>
      </c>
      <c r="B1780" s="1" t="s">
        <v>1801</v>
      </c>
      <c r="C1780" t="s">
        <v>1733</v>
      </c>
      <c r="D1780">
        <v>17712</v>
      </c>
      <c r="E1780">
        <v>3930</v>
      </c>
      <c r="F1780">
        <v>12495</v>
      </c>
    </row>
    <row r="1781" spans="1:6" x14ac:dyDescent="0.2">
      <c r="A1781" s="1">
        <v>35027</v>
      </c>
      <c r="B1781" s="1" t="s">
        <v>1567</v>
      </c>
      <c r="C1781" t="s">
        <v>1337</v>
      </c>
      <c r="D1781">
        <v>8902</v>
      </c>
      <c r="E1781">
        <v>2331</v>
      </c>
      <c r="F1781">
        <v>5896</v>
      </c>
    </row>
    <row r="1782" spans="1:6" x14ac:dyDescent="0.2">
      <c r="A1782" s="1">
        <v>35028</v>
      </c>
      <c r="B1782" s="1" t="s">
        <v>1247</v>
      </c>
      <c r="C1782" t="s">
        <v>1141</v>
      </c>
      <c r="D1782">
        <v>10885</v>
      </c>
      <c r="E1782">
        <v>5562</v>
      </c>
      <c r="F1782">
        <v>3359</v>
      </c>
    </row>
    <row r="1783" spans="1:6" x14ac:dyDescent="0.2">
      <c r="A1783" s="1">
        <v>35029</v>
      </c>
      <c r="B1783" s="1" t="s">
        <v>1802</v>
      </c>
      <c r="C1783" t="s">
        <v>1733</v>
      </c>
      <c r="D1783">
        <v>7295</v>
      </c>
      <c r="E1783">
        <v>3195</v>
      </c>
      <c r="F1783">
        <v>3478</v>
      </c>
    </row>
    <row r="1784" spans="1:6" x14ac:dyDescent="0.2">
      <c r="A1784" s="1">
        <v>35031</v>
      </c>
      <c r="B1784" s="1" t="s">
        <v>2111</v>
      </c>
      <c r="C1784" t="s">
        <v>2088</v>
      </c>
      <c r="D1784">
        <v>21703</v>
      </c>
      <c r="E1784">
        <v>13576</v>
      </c>
      <c r="F1784">
        <v>5104</v>
      </c>
    </row>
    <row r="1785" spans="1:6" x14ac:dyDescent="0.2">
      <c r="A1785" s="1">
        <v>35033</v>
      </c>
      <c r="B1785" s="1" t="s">
        <v>1803</v>
      </c>
      <c r="C1785" t="s">
        <v>1733</v>
      </c>
      <c r="D1785">
        <v>2441</v>
      </c>
      <c r="E1785">
        <v>1536</v>
      </c>
      <c r="F1785">
        <v>665</v>
      </c>
    </row>
    <row r="1786" spans="1:6" x14ac:dyDescent="0.2">
      <c r="A1786" s="1">
        <v>35035</v>
      </c>
      <c r="B1786" s="1" t="s">
        <v>2056</v>
      </c>
      <c r="C1786" t="s">
        <v>2010</v>
      </c>
      <c r="D1786">
        <v>20060</v>
      </c>
      <c r="E1786">
        <v>6124</v>
      </c>
      <c r="F1786">
        <v>11887</v>
      </c>
    </row>
    <row r="1787" spans="1:6" x14ac:dyDescent="0.2">
      <c r="A1787" s="1">
        <v>35037</v>
      </c>
      <c r="B1787" s="1" t="s">
        <v>1804</v>
      </c>
      <c r="C1787" t="s">
        <v>1733</v>
      </c>
      <c r="D1787">
        <v>3572</v>
      </c>
      <c r="E1787">
        <v>1017</v>
      </c>
      <c r="F1787">
        <v>2212</v>
      </c>
    </row>
    <row r="1788" spans="1:6" x14ac:dyDescent="0.2">
      <c r="A1788" s="1">
        <v>35039</v>
      </c>
      <c r="B1788" s="1" t="s">
        <v>1805</v>
      </c>
      <c r="C1788" t="s">
        <v>1733</v>
      </c>
      <c r="D1788">
        <v>14878</v>
      </c>
      <c r="E1788">
        <v>9592</v>
      </c>
      <c r="F1788">
        <v>3599</v>
      </c>
    </row>
    <row r="1789" spans="1:6" x14ac:dyDescent="0.2">
      <c r="A1789" s="1">
        <v>35041</v>
      </c>
      <c r="B1789" s="1" t="s">
        <v>679</v>
      </c>
      <c r="C1789" t="s">
        <v>593</v>
      </c>
      <c r="D1789">
        <v>5950</v>
      </c>
      <c r="E1789">
        <v>1454</v>
      </c>
      <c r="F1789">
        <v>3884</v>
      </c>
    </row>
    <row r="1790" spans="1:6" x14ac:dyDescent="0.2">
      <c r="A1790" s="1">
        <v>35043</v>
      </c>
      <c r="B1790" s="1" t="s">
        <v>1248</v>
      </c>
      <c r="C1790" t="s">
        <v>1141</v>
      </c>
      <c r="D1790">
        <v>61690</v>
      </c>
      <c r="E1790">
        <v>27707</v>
      </c>
      <c r="F1790">
        <v>25905</v>
      </c>
    </row>
    <row r="1791" spans="1:6" x14ac:dyDescent="0.2">
      <c r="A1791" s="1">
        <v>35045</v>
      </c>
      <c r="B1791" s="1" t="s">
        <v>2112</v>
      </c>
      <c r="C1791" t="s">
        <v>2088</v>
      </c>
      <c r="D1791">
        <v>46110</v>
      </c>
      <c r="E1791">
        <v>12865</v>
      </c>
      <c r="F1791">
        <v>27946</v>
      </c>
    </row>
    <row r="1792" spans="1:6" x14ac:dyDescent="0.2">
      <c r="A1792" s="1">
        <v>35047</v>
      </c>
      <c r="B1792" s="1" t="s">
        <v>1806</v>
      </c>
      <c r="C1792" t="s">
        <v>1733</v>
      </c>
      <c r="D1792">
        <v>10751</v>
      </c>
      <c r="E1792">
        <v>7285</v>
      </c>
      <c r="F1792">
        <v>2313</v>
      </c>
    </row>
    <row r="1793" spans="1:6" x14ac:dyDescent="0.2">
      <c r="A1793" s="1">
        <v>35049</v>
      </c>
      <c r="B1793" s="1" t="s">
        <v>2772</v>
      </c>
      <c r="C1793" t="s">
        <v>2763</v>
      </c>
      <c r="D1793">
        <v>71434</v>
      </c>
      <c r="E1793">
        <v>50793</v>
      </c>
      <c r="F1793">
        <v>14332</v>
      </c>
    </row>
    <row r="1794" spans="1:6" x14ac:dyDescent="0.2">
      <c r="A1794" s="1">
        <v>35051</v>
      </c>
      <c r="B1794" s="1" t="s">
        <v>1568</v>
      </c>
      <c r="C1794" t="s">
        <v>1337</v>
      </c>
      <c r="D1794">
        <v>5181</v>
      </c>
      <c r="E1794">
        <v>1612</v>
      </c>
      <c r="F1794">
        <v>3010</v>
      </c>
    </row>
    <row r="1795" spans="1:6" x14ac:dyDescent="0.2">
      <c r="A1795" s="1">
        <v>35053</v>
      </c>
      <c r="B1795" s="1" t="s">
        <v>1807</v>
      </c>
      <c r="C1795" t="s">
        <v>1733</v>
      </c>
      <c r="D1795">
        <v>6868</v>
      </c>
      <c r="E1795">
        <v>3313</v>
      </c>
      <c r="F1795">
        <v>2616</v>
      </c>
    </row>
    <row r="1796" spans="1:6" x14ac:dyDescent="0.2">
      <c r="A1796" s="1">
        <v>35055</v>
      </c>
      <c r="B1796" s="1" t="s">
        <v>1808</v>
      </c>
      <c r="C1796" t="s">
        <v>1733</v>
      </c>
      <c r="D1796">
        <v>15260</v>
      </c>
      <c r="E1796">
        <v>10668</v>
      </c>
      <c r="F1796">
        <v>2727</v>
      </c>
    </row>
    <row r="1797" spans="1:6" x14ac:dyDescent="0.2">
      <c r="A1797" s="1">
        <v>35057</v>
      </c>
      <c r="B1797" s="1" t="s">
        <v>1809</v>
      </c>
      <c r="C1797" t="s">
        <v>1733</v>
      </c>
      <c r="D1797">
        <v>6324</v>
      </c>
      <c r="E1797">
        <v>1785</v>
      </c>
      <c r="F1797">
        <v>3714</v>
      </c>
    </row>
    <row r="1798" spans="1:6" x14ac:dyDescent="0.2">
      <c r="A1798" s="1">
        <v>35059</v>
      </c>
      <c r="B1798" s="1" t="s">
        <v>1810</v>
      </c>
      <c r="C1798" t="s">
        <v>1733</v>
      </c>
      <c r="D1798">
        <v>1702</v>
      </c>
      <c r="E1798">
        <v>320</v>
      </c>
      <c r="F1798">
        <v>1216</v>
      </c>
    </row>
    <row r="1799" spans="1:6" x14ac:dyDescent="0.2">
      <c r="A1799" s="1">
        <v>35061</v>
      </c>
      <c r="B1799" s="1" t="s">
        <v>1811</v>
      </c>
      <c r="C1799" t="s">
        <v>1733</v>
      </c>
      <c r="D1799">
        <v>27592</v>
      </c>
      <c r="E1799">
        <v>10841</v>
      </c>
      <c r="F1799">
        <v>13215</v>
      </c>
    </row>
    <row r="1800" spans="1:6" x14ac:dyDescent="0.2">
      <c r="A1800" s="1">
        <v>36001</v>
      </c>
      <c r="B1800" s="1" t="s">
        <v>680</v>
      </c>
      <c r="C1800" t="s">
        <v>593</v>
      </c>
      <c r="D1800">
        <v>139818</v>
      </c>
      <c r="E1800">
        <v>83071</v>
      </c>
      <c r="F1800">
        <v>47808</v>
      </c>
    </row>
    <row r="1801" spans="1:6" x14ac:dyDescent="0.2">
      <c r="A1801" s="1">
        <v>36003</v>
      </c>
      <c r="B1801" s="1" t="s">
        <v>2534</v>
      </c>
      <c r="C1801" t="s">
        <v>2134</v>
      </c>
      <c r="D1801">
        <v>18692</v>
      </c>
      <c r="E1801">
        <v>4882</v>
      </c>
      <c r="F1801">
        <v>12525</v>
      </c>
    </row>
    <row r="1802" spans="1:6" x14ac:dyDescent="0.2">
      <c r="A1802" s="1">
        <v>36005</v>
      </c>
      <c r="B1802" s="1" t="s">
        <v>571</v>
      </c>
      <c r="C1802" s="1" t="s">
        <v>544</v>
      </c>
      <c r="D1802">
        <v>399522</v>
      </c>
      <c r="E1802">
        <v>353646</v>
      </c>
      <c r="F1802">
        <v>37797</v>
      </c>
    </row>
    <row r="1803" spans="1:6" x14ac:dyDescent="0.2">
      <c r="A1803" s="1">
        <v>36007</v>
      </c>
      <c r="B1803" s="1" t="s">
        <v>681</v>
      </c>
      <c r="C1803" t="s">
        <v>593</v>
      </c>
      <c r="D1803">
        <v>86072</v>
      </c>
      <c r="E1803">
        <v>39212</v>
      </c>
      <c r="F1803">
        <v>40943</v>
      </c>
    </row>
    <row r="1804" spans="1:6" x14ac:dyDescent="0.2">
      <c r="A1804" s="1">
        <v>36009</v>
      </c>
      <c r="B1804" s="1" t="s">
        <v>2535</v>
      </c>
      <c r="C1804" t="s">
        <v>2134</v>
      </c>
      <c r="D1804">
        <v>31161</v>
      </c>
      <c r="E1804">
        <v>9497</v>
      </c>
      <c r="F1804">
        <v>19692</v>
      </c>
    </row>
    <row r="1805" spans="1:6" x14ac:dyDescent="0.2">
      <c r="A1805" s="1">
        <v>36011</v>
      </c>
      <c r="B1805" s="1" t="s">
        <v>2536</v>
      </c>
      <c r="C1805" t="s">
        <v>2134</v>
      </c>
      <c r="D1805">
        <v>33172</v>
      </c>
      <c r="E1805">
        <v>13522</v>
      </c>
      <c r="F1805">
        <v>17384</v>
      </c>
    </row>
    <row r="1806" spans="1:6" x14ac:dyDescent="0.2">
      <c r="A1806" s="1">
        <v>36013</v>
      </c>
      <c r="B1806" s="1" t="s">
        <v>2537</v>
      </c>
      <c r="C1806" t="s">
        <v>2134</v>
      </c>
      <c r="D1806">
        <v>54234</v>
      </c>
      <c r="E1806">
        <v>19091</v>
      </c>
      <c r="F1806">
        <v>31594</v>
      </c>
    </row>
    <row r="1807" spans="1:6" x14ac:dyDescent="0.2">
      <c r="A1807" s="1">
        <v>36015</v>
      </c>
      <c r="B1807" s="1" t="s">
        <v>2538</v>
      </c>
      <c r="C1807" t="s">
        <v>2134</v>
      </c>
      <c r="D1807">
        <v>36119</v>
      </c>
      <c r="E1807">
        <v>13757</v>
      </c>
      <c r="F1807">
        <v>20097</v>
      </c>
    </row>
    <row r="1808" spans="1:6" x14ac:dyDescent="0.2">
      <c r="A1808" s="1">
        <v>36017</v>
      </c>
      <c r="B1808" s="1" t="s">
        <v>2539</v>
      </c>
      <c r="C1808" t="s">
        <v>2134</v>
      </c>
      <c r="D1808">
        <v>20160</v>
      </c>
      <c r="E1808">
        <v>6775</v>
      </c>
      <c r="F1808">
        <v>11921</v>
      </c>
    </row>
    <row r="1809" spans="1:6" x14ac:dyDescent="0.2">
      <c r="A1809" s="1">
        <v>36019</v>
      </c>
      <c r="B1809" s="1" t="s">
        <v>682</v>
      </c>
      <c r="C1809" t="s">
        <v>593</v>
      </c>
      <c r="D1809">
        <v>32105</v>
      </c>
      <c r="E1809">
        <v>15059</v>
      </c>
      <c r="F1809">
        <v>14449</v>
      </c>
    </row>
    <row r="1810" spans="1:6" x14ac:dyDescent="0.2">
      <c r="A1810" s="1">
        <v>36021</v>
      </c>
      <c r="B1810" s="1" t="s">
        <v>1569</v>
      </c>
      <c r="C1810" t="s">
        <v>1337</v>
      </c>
      <c r="D1810">
        <v>30902</v>
      </c>
      <c r="E1810">
        <v>15284</v>
      </c>
      <c r="F1810">
        <v>13756</v>
      </c>
    </row>
    <row r="1811" spans="1:6" x14ac:dyDescent="0.2">
      <c r="A1811" s="1">
        <v>36023</v>
      </c>
      <c r="B1811" s="1" t="s">
        <v>2540</v>
      </c>
      <c r="C1811" t="s">
        <v>2134</v>
      </c>
      <c r="D1811">
        <v>20244</v>
      </c>
      <c r="E1811">
        <v>8771</v>
      </c>
      <c r="F1811">
        <v>9900</v>
      </c>
    </row>
    <row r="1812" spans="1:6" x14ac:dyDescent="0.2">
      <c r="A1812" s="1">
        <v>36025</v>
      </c>
      <c r="B1812" s="1" t="s">
        <v>1570</v>
      </c>
      <c r="C1812" t="s">
        <v>1337</v>
      </c>
      <c r="D1812">
        <v>19792</v>
      </c>
      <c r="E1812">
        <v>6627</v>
      </c>
      <c r="F1812">
        <v>11942</v>
      </c>
    </row>
    <row r="1813" spans="1:6" x14ac:dyDescent="0.2">
      <c r="A1813" s="1">
        <v>36027</v>
      </c>
      <c r="B1813" s="1" t="s">
        <v>683</v>
      </c>
      <c r="C1813" t="s">
        <v>593</v>
      </c>
      <c r="D1813">
        <v>131018</v>
      </c>
      <c r="E1813">
        <v>62285</v>
      </c>
      <c r="F1813">
        <v>61821</v>
      </c>
    </row>
    <row r="1814" spans="1:6" x14ac:dyDescent="0.2">
      <c r="A1814" s="1">
        <v>36029</v>
      </c>
      <c r="B1814" s="1" t="s">
        <v>2764</v>
      </c>
      <c r="C1814" t="s">
        <v>2763</v>
      </c>
      <c r="D1814">
        <v>423625</v>
      </c>
      <c r="E1814">
        <v>215456</v>
      </c>
      <c r="F1814">
        <v>188303</v>
      </c>
    </row>
    <row r="1815" spans="1:6" x14ac:dyDescent="0.2">
      <c r="A1815" s="1">
        <v>36031</v>
      </c>
      <c r="B1815" s="1" t="s">
        <v>1571</v>
      </c>
      <c r="C1815" t="s">
        <v>1337</v>
      </c>
      <c r="D1815">
        <v>17218</v>
      </c>
      <c r="E1815">
        <v>7762</v>
      </c>
      <c r="F1815">
        <v>7958</v>
      </c>
    </row>
    <row r="1816" spans="1:6" x14ac:dyDescent="0.2">
      <c r="A1816" s="1">
        <v>36033</v>
      </c>
      <c r="B1816" s="1" t="s">
        <v>1572</v>
      </c>
      <c r="C1816" t="s">
        <v>1337</v>
      </c>
      <c r="D1816">
        <v>16952</v>
      </c>
      <c r="E1816">
        <v>7297</v>
      </c>
      <c r="F1816">
        <v>8221</v>
      </c>
    </row>
    <row r="1817" spans="1:6" x14ac:dyDescent="0.2">
      <c r="A1817" s="1">
        <v>36035</v>
      </c>
      <c r="B1817" s="1" t="s">
        <v>2541</v>
      </c>
      <c r="C1817" t="s">
        <v>2134</v>
      </c>
      <c r="D1817">
        <v>21214</v>
      </c>
      <c r="E1817">
        <v>6496</v>
      </c>
      <c r="F1817">
        <v>13462</v>
      </c>
    </row>
    <row r="1818" spans="1:6" x14ac:dyDescent="0.2">
      <c r="A1818" s="1">
        <v>36037</v>
      </c>
      <c r="B1818" s="1" t="s">
        <v>2542</v>
      </c>
      <c r="C1818" t="s">
        <v>2134</v>
      </c>
      <c r="D1818">
        <v>26432</v>
      </c>
      <c r="E1818">
        <v>7650</v>
      </c>
      <c r="F1818">
        <v>16915</v>
      </c>
    </row>
    <row r="1819" spans="1:6" x14ac:dyDescent="0.2">
      <c r="A1819" s="1">
        <v>36039</v>
      </c>
      <c r="B1819" s="1" t="s">
        <v>1573</v>
      </c>
      <c r="C1819" t="s">
        <v>1337</v>
      </c>
      <c r="D1819">
        <v>22050</v>
      </c>
      <c r="E1819">
        <v>7405</v>
      </c>
      <c r="F1819">
        <v>13073</v>
      </c>
    </row>
    <row r="1820" spans="1:6" x14ac:dyDescent="0.2">
      <c r="A1820" s="1">
        <v>36041</v>
      </c>
      <c r="B1820" s="1" t="s">
        <v>1574</v>
      </c>
      <c r="C1820" t="s">
        <v>1337</v>
      </c>
      <c r="D1820">
        <v>3225</v>
      </c>
      <c r="E1820">
        <v>949</v>
      </c>
      <c r="F1820">
        <v>2064</v>
      </c>
    </row>
    <row r="1821" spans="1:6" x14ac:dyDescent="0.2">
      <c r="A1821" s="1">
        <v>36043</v>
      </c>
      <c r="B1821" s="1" t="s">
        <v>2543</v>
      </c>
      <c r="C1821" t="s">
        <v>2134</v>
      </c>
      <c r="D1821">
        <v>26255</v>
      </c>
      <c r="E1821">
        <v>8083</v>
      </c>
      <c r="F1821">
        <v>16699</v>
      </c>
    </row>
    <row r="1822" spans="1:6" x14ac:dyDescent="0.2">
      <c r="A1822" s="1">
        <v>36045</v>
      </c>
      <c r="B1822" s="1" t="s">
        <v>2057</v>
      </c>
      <c r="C1822" t="s">
        <v>2010</v>
      </c>
      <c r="D1822">
        <v>38236</v>
      </c>
      <c r="E1822">
        <v>13809</v>
      </c>
      <c r="F1822">
        <v>21763</v>
      </c>
    </row>
    <row r="1823" spans="1:6" x14ac:dyDescent="0.2">
      <c r="A1823" s="1">
        <v>36047</v>
      </c>
      <c r="B1823" s="1" t="s">
        <v>572</v>
      </c>
      <c r="C1823" s="1" t="s">
        <v>544</v>
      </c>
      <c r="D1823">
        <v>805605</v>
      </c>
      <c r="E1823">
        <v>640553</v>
      </c>
      <c r="F1823">
        <v>141044</v>
      </c>
    </row>
    <row r="1824" spans="1:6" x14ac:dyDescent="0.2">
      <c r="A1824" s="1">
        <v>36049</v>
      </c>
      <c r="B1824" s="1" t="s">
        <v>2544</v>
      </c>
      <c r="C1824" t="s">
        <v>2134</v>
      </c>
      <c r="D1824">
        <v>11325</v>
      </c>
      <c r="E1824">
        <v>3146</v>
      </c>
      <c r="F1824">
        <v>7400</v>
      </c>
    </row>
    <row r="1825" spans="1:6" x14ac:dyDescent="0.2">
      <c r="A1825" s="1">
        <v>36051</v>
      </c>
      <c r="B1825" s="1" t="s">
        <v>2545</v>
      </c>
      <c r="C1825" t="s">
        <v>2134</v>
      </c>
      <c r="D1825">
        <v>30031</v>
      </c>
      <c r="E1825">
        <v>10697</v>
      </c>
      <c r="F1825">
        <v>17290</v>
      </c>
    </row>
    <row r="1826" spans="1:6" x14ac:dyDescent="0.2">
      <c r="A1826" s="1">
        <v>36053</v>
      </c>
      <c r="B1826" s="1" t="s">
        <v>2546</v>
      </c>
      <c r="C1826" t="s">
        <v>2134</v>
      </c>
      <c r="D1826">
        <v>30064</v>
      </c>
      <c r="E1826">
        <v>11667</v>
      </c>
      <c r="F1826">
        <v>15936</v>
      </c>
    </row>
    <row r="1827" spans="1:6" x14ac:dyDescent="0.2">
      <c r="A1827" s="1">
        <v>36055</v>
      </c>
      <c r="B1827" s="1" t="s">
        <v>684</v>
      </c>
      <c r="C1827" t="s">
        <v>593</v>
      </c>
      <c r="D1827">
        <v>347790</v>
      </c>
      <c r="E1827">
        <v>188592</v>
      </c>
      <c r="F1827">
        <v>136582</v>
      </c>
    </row>
    <row r="1828" spans="1:6" x14ac:dyDescent="0.2">
      <c r="A1828" s="1">
        <v>36057</v>
      </c>
      <c r="B1828" s="1" t="s">
        <v>1575</v>
      </c>
      <c r="C1828" t="s">
        <v>1337</v>
      </c>
      <c r="D1828">
        <v>19054</v>
      </c>
      <c r="E1828">
        <v>6595</v>
      </c>
      <c r="F1828">
        <v>11301</v>
      </c>
    </row>
    <row r="1829" spans="1:6" x14ac:dyDescent="0.2">
      <c r="A1829" s="1">
        <v>36059</v>
      </c>
      <c r="B1829" s="1" t="s">
        <v>2835</v>
      </c>
      <c r="C1829" t="s">
        <v>2763</v>
      </c>
      <c r="D1829">
        <v>647122</v>
      </c>
      <c r="E1829">
        <v>332154</v>
      </c>
      <c r="F1829">
        <v>292025</v>
      </c>
    </row>
    <row r="1830" spans="1:6" x14ac:dyDescent="0.2">
      <c r="A1830" s="1">
        <v>36061</v>
      </c>
      <c r="B1830" s="1" t="s">
        <v>573</v>
      </c>
      <c r="C1830" s="1" t="s">
        <v>544</v>
      </c>
      <c r="D1830">
        <v>668940</v>
      </c>
      <c r="E1830">
        <v>579013</v>
      </c>
      <c r="F1830">
        <v>64930</v>
      </c>
    </row>
    <row r="1831" spans="1:6" x14ac:dyDescent="0.2">
      <c r="A1831" s="1">
        <v>36063</v>
      </c>
      <c r="B1831" s="1" t="s">
        <v>1978</v>
      </c>
      <c r="C1831" t="s">
        <v>1952</v>
      </c>
      <c r="D1831">
        <v>92402</v>
      </c>
      <c r="E1831">
        <v>35559</v>
      </c>
      <c r="F1831">
        <v>51961</v>
      </c>
    </row>
    <row r="1832" spans="1:6" x14ac:dyDescent="0.2">
      <c r="A1832" s="1">
        <v>36065</v>
      </c>
      <c r="B1832" s="1" t="s">
        <v>2547</v>
      </c>
      <c r="C1832" t="s">
        <v>2134</v>
      </c>
      <c r="D1832">
        <v>91009</v>
      </c>
      <c r="E1832">
        <v>33743</v>
      </c>
      <c r="F1832">
        <v>51437</v>
      </c>
    </row>
    <row r="1833" spans="1:6" x14ac:dyDescent="0.2">
      <c r="A1833" s="1">
        <v>36067</v>
      </c>
      <c r="B1833" s="1" t="s">
        <v>685</v>
      </c>
      <c r="C1833" t="s">
        <v>593</v>
      </c>
      <c r="D1833">
        <v>208440</v>
      </c>
      <c r="E1833">
        <v>112337</v>
      </c>
      <c r="F1833">
        <v>83649</v>
      </c>
    </row>
    <row r="1834" spans="1:6" x14ac:dyDescent="0.2">
      <c r="A1834" s="1">
        <v>36069</v>
      </c>
      <c r="B1834" s="1" t="s">
        <v>2548</v>
      </c>
      <c r="C1834" t="s">
        <v>2134</v>
      </c>
      <c r="D1834">
        <v>52527</v>
      </c>
      <c r="E1834">
        <v>22233</v>
      </c>
      <c r="F1834">
        <v>26029</v>
      </c>
    </row>
    <row r="1835" spans="1:6" x14ac:dyDescent="0.2">
      <c r="A1835" s="1">
        <v>36071</v>
      </c>
      <c r="B1835" s="1" t="s">
        <v>2836</v>
      </c>
      <c r="C1835" t="s">
        <v>2763</v>
      </c>
      <c r="D1835">
        <v>152021</v>
      </c>
      <c r="E1835">
        <v>68278</v>
      </c>
      <c r="F1835">
        <v>76645</v>
      </c>
    </row>
    <row r="1836" spans="1:6" x14ac:dyDescent="0.2">
      <c r="A1836" s="1">
        <v>36073</v>
      </c>
      <c r="B1836" s="1" t="s">
        <v>2549</v>
      </c>
      <c r="C1836" t="s">
        <v>2134</v>
      </c>
      <c r="D1836">
        <v>16380</v>
      </c>
      <c r="E1836">
        <v>4470</v>
      </c>
      <c r="F1836">
        <v>10936</v>
      </c>
    </row>
    <row r="1837" spans="1:6" x14ac:dyDescent="0.2">
      <c r="A1837" s="1">
        <v>36075</v>
      </c>
      <c r="B1837" s="1" t="s">
        <v>2550</v>
      </c>
      <c r="C1837" t="s">
        <v>2134</v>
      </c>
      <c r="D1837">
        <v>48180</v>
      </c>
      <c r="E1837">
        <v>17095</v>
      </c>
      <c r="F1837">
        <v>27688</v>
      </c>
    </row>
    <row r="1838" spans="1:6" x14ac:dyDescent="0.2">
      <c r="A1838" s="1">
        <v>36077</v>
      </c>
      <c r="B1838" s="1" t="s">
        <v>1576</v>
      </c>
      <c r="C1838" t="s">
        <v>1337</v>
      </c>
      <c r="D1838">
        <v>25668</v>
      </c>
      <c r="E1838">
        <v>10451</v>
      </c>
      <c r="F1838">
        <v>13308</v>
      </c>
    </row>
    <row r="1839" spans="1:6" x14ac:dyDescent="0.2">
      <c r="A1839" s="1">
        <v>36079</v>
      </c>
      <c r="B1839" s="1" t="s">
        <v>2837</v>
      </c>
      <c r="C1839" t="s">
        <v>2763</v>
      </c>
      <c r="D1839">
        <v>48563</v>
      </c>
      <c r="E1839">
        <v>19366</v>
      </c>
      <c r="F1839">
        <v>27024</v>
      </c>
    </row>
    <row r="1840" spans="1:6" x14ac:dyDescent="0.2">
      <c r="A1840" s="1">
        <v>36081</v>
      </c>
      <c r="B1840" s="1" t="s">
        <v>574</v>
      </c>
      <c r="C1840" s="1" t="s">
        <v>544</v>
      </c>
      <c r="D1840">
        <v>686393</v>
      </c>
      <c r="E1840">
        <v>517220</v>
      </c>
      <c r="F1840">
        <v>149341</v>
      </c>
    </row>
    <row r="1841" spans="1:6" x14ac:dyDescent="0.2">
      <c r="A1841" s="1">
        <v>36083</v>
      </c>
      <c r="B1841" s="1" t="s">
        <v>686</v>
      </c>
      <c r="C1841" t="s">
        <v>593</v>
      </c>
      <c r="D1841">
        <v>71562</v>
      </c>
      <c r="E1841">
        <v>32717</v>
      </c>
      <c r="F1841">
        <v>33726</v>
      </c>
    </row>
    <row r="1842" spans="1:6" x14ac:dyDescent="0.2">
      <c r="A1842" s="1">
        <v>36085</v>
      </c>
      <c r="B1842" s="1" t="s">
        <v>575</v>
      </c>
      <c r="C1842" s="1" t="s">
        <v>544</v>
      </c>
      <c r="D1842">
        <v>180960</v>
      </c>
      <c r="E1842">
        <v>74143</v>
      </c>
      <c r="F1842">
        <v>101437</v>
      </c>
    </row>
    <row r="1843" spans="1:6" x14ac:dyDescent="0.2">
      <c r="A1843" s="1">
        <v>36087</v>
      </c>
      <c r="B1843" s="1" t="s">
        <v>2838</v>
      </c>
      <c r="C1843" t="s">
        <v>2763</v>
      </c>
      <c r="D1843">
        <v>135087</v>
      </c>
      <c r="E1843">
        <v>69342</v>
      </c>
      <c r="F1843">
        <v>60911</v>
      </c>
    </row>
    <row r="1844" spans="1:6" x14ac:dyDescent="0.2">
      <c r="A1844" s="1">
        <v>36089</v>
      </c>
      <c r="B1844" s="1" t="s">
        <v>687</v>
      </c>
      <c r="C1844" t="s">
        <v>593</v>
      </c>
      <c r="D1844">
        <v>39158</v>
      </c>
      <c r="E1844">
        <v>16488</v>
      </c>
      <c r="F1844">
        <v>19942</v>
      </c>
    </row>
    <row r="1845" spans="1:6" x14ac:dyDescent="0.2">
      <c r="A1845" s="1">
        <v>36091</v>
      </c>
      <c r="B1845" s="1" t="s">
        <v>1249</v>
      </c>
      <c r="C1845" t="s">
        <v>1141</v>
      </c>
      <c r="D1845">
        <v>114094</v>
      </c>
      <c r="E1845">
        <v>50913</v>
      </c>
      <c r="F1845">
        <v>54575</v>
      </c>
    </row>
    <row r="1846" spans="1:6" x14ac:dyDescent="0.2">
      <c r="A1846" s="1">
        <v>36093</v>
      </c>
      <c r="B1846" s="1" t="s">
        <v>688</v>
      </c>
      <c r="C1846" t="s">
        <v>593</v>
      </c>
      <c r="D1846">
        <v>67280</v>
      </c>
      <c r="E1846">
        <v>33747</v>
      </c>
      <c r="F1846">
        <v>28953</v>
      </c>
    </row>
    <row r="1847" spans="1:6" x14ac:dyDescent="0.2">
      <c r="A1847" s="1">
        <v>36095</v>
      </c>
      <c r="B1847" s="1" t="s">
        <v>1577</v>
      </c>
      <c r="C1847" t="s">
        <v>1337</v>
      </c>
      <c r="D1847">
        <v>14050</v>
      </c>
      <c r="E1847">
        <v>4240</v>
      </c>
      <c r="F1847">
        <v>8831</v>
      </c>
    </row>
    <row r="1848" spans="1:6" x14ac:dyDescent="0.2">
      <c r="A1848" s="1">
        <v>36097</v>
      </c>
      <c r="B1848" s="1" t="s">
        <v>1578</v>
      </c>
      <c r="C1848" t="s">
        <v>1337</v>
      </c>
      <c r="D1848">
        <v>8772</v>
      </c>
      <c r="E1848">
        <v>3091</v>
      </c>
      <c r="F1848">
        <v>5050</v>
      </c>
    </row>
    <row r="1849" spans="1:6" x14ac:dyDescent="0.2">
      <c r="A1849" s="1">
        <v>36099</v>
      </c>
      <c r="B1849" s="1" t="s">
        <v>2551</v>
      </c>
      <c r="C1849" t="s">
        <v>2134</v>
      </c>
      <c r="D1849">
        <v>13980</v>
      </c>
      <c r="E1849">
        <v>5697</v>
      </c>
      <c r="F1849">
        <v>7236</v>
      </c>
    </row>
    <row r="1850" spans="1:6" x14ac:dyDescent="0.2">
      <c r="A1850" s="1">
        <v>36101</v>
      </c>
      <c r="B1850" s="1" t="s">
        <v>2552</v>
      </c>
      <c r="C1850" t="s">
        <v>2134</v>
      </c>
      <c r="D1850">
        <v>42002</v>
      </c>
      <c r="E1850">
        <v>12526</v>
      </c>
      <c r="F1850">
        <v>26831</v>
      </c>
    </row>
    <row r="1851" spans="1:6" x14ac:dyDescent="0.2">
      <c r="A1851" s="1">
        <v>36103</v>
      </c>
      <c r="B1851" s="1" t="s">
        <v>2839</v>
      </c>
      <c r="C1851" t="s">
        <v>2763</v>
      </c>
      <c r="D1851">
        <v>681254</v>
      </c>
      <c r="E1851">
        <v>303951</v>
      </c>
      <c r="F1851">
        <v>350570</v>
      </c>
    </row>
    <row r="1852" spans="1:6" x14ac:dyDescent="0.2">
      <c r="A1852" s="1">
        <v>36105</v>
      </c>
      <c r="B1852" s="1" t="s">
        <v>1579</v>
      </c>
      <c r="C1852" t="s">
        <v>1337</v>
      </c>
      <c r="D1852">
        <v>29955</v>
      </c>
      <c r="E1852">
        <v>12568</v>
      </c>
      <c r="F1852">
        <v>15931</v>
      </c>
    </row>
    <row r="1853" spans="1:6" x14ac:dyDescent="0.2">
      <c r="A1853" s="1">
        <v>36107</v>
      </c>
      <c r="B1853" s="1" t="s">
        <v>2553</v>
      </c>
      <c r="C1853" t="s">
        <v>2134</v>
      </c>
      <c r="D1853">
        <v>22299</v>
      </c>
      <c r="E1853">
        <v>7526</v>
      </c>
      <c r="F1853">
        <v>13260</v>
      </c>
    </row>
    <row r="1854" spans="1:6" x14ac:dyDescent="0.2">
      <c r="A1854" s="1">
        <v>36109</v>
      </c>
      <c r="B1854" s="1" t="s">
        <v>689</v>
      </c>
      <c r="C1854" t="s">
        <v>593</v>
      </c>
      <c r="D1854">
        <v>42678</v>
      </c>
      <c r="E1854">
        <v>28890</v>
      </c>
      <c r="F1854">
        <v>10371</v>
      </c>
    </row>
    <row r="1855" spans="1:6" x14ac:dyDescent="0.2">
      <c r="A1855" s="1">
        <v>36111</v>
      </c>
      <c r="B1855" s="1" t="s">
        <v>1580</v>
      </c>
      <c r="C1855" t="s">
        <v>1337</v>
      </c>
      <c r="D1855">
        <v>85290</v>
      </c>
      <c r="E1855">
        <v>44597</v>
      </c>
      <c r="F1855">
        <v>35239</v>
      </c>
    </row>
    <row r="1856" spans="1:6" x14ac:dyDescent="0.2">
      <c r="A1856" s="1">
        <v>36113</v>
      </c>
      <c r="B1856" s="1" t="s">
        <v>1581</v>
      </c>
      <c r="C1856" t="s">
        <v>1337</v>
      </c>
      <c r="D1856">
        <v>31408</v>
      </c>
      <c r="E1856">
        <v>13091</v>
      </c>
      <c r="F1856">
        <v>15751</v>
      </c>
    </row>
    <row r="1857" spans="1:6" x14ac:dyDescent="0.2">
      <c r="A1857" s="1">
        <v>36115</v>
      </c>
      <c r="B1857" s="1" t="s">
        <v>2554</v>
      </c>
      <c r="C1857" t="s">
        <v>2134</v>
      </c>
      <c r="D1857">
        <v>24528</v>
      </c>
      <c r="E1857">
        <v>9098</v>
      </c>
      <c r="F1857">
        <v>13610</v>
      </c>
    </row>
    <row r="1858" spans="1:6" x14ac:dyDescent="0.2">
      <c r="A1858" s="1">
        <v>36117</v>
      </c>
      <c r="B1858" s="1" t="s">
        <v>2555</v>
      </c>
      <c r="C1858" t="s">
        <v>2134</v>
      </c>
      <c r="D1858">
        <v>39687</v>
      </c>
      <c r="E1858">
        <v>13473</v>
      </c>
      <c r="F1858">
        <v>23380</v>
      </c>
    </row>
    <row r="1859" spans="1:6" x14ac:dyDescent="0.2">
      <c r="A1859" s="1">
        <v>36119</v>
      </c>
      <c r="B1859" s="1" t="s">
        <v>2840</v>
      </c>
      <c r="C1859" t="s">
        <v>2763</v>
      </c>
      <c r="D1859">
        <v>420655</v>
      </c>
      <c r="E1859">
        <v>272926</v>
      </c>
      <c r="F1859">
        <v>131238</v>
      </c>
    </row>
    <row r="1860" spans="1:6" x14ac:dyDescent="0.2">
      <c r="A1860" s="1">
        <v>36121</v>
      </c>
      <c r="B1860" s="1" t="s">
        <v>2556</v>
      </c>
      <c r="C1860" t="s">
        <v>2134</v>
      </c>
      <c r="D1860">
        <v>17298</v>
      </c>
      <c r="E1860">
        <v>3904</v>
      </c>
      <c r="F1860">
        <v>12442</v>
      </c>
    </row>
    <row r="1861" spans="1:6" x14ac:dyDescent="0.2">
      <c r="A1861" s="1">
        <v>36123</v>
      </c>
      <c r="B1861" s="1" t="s">
        <v>1582</v>
      </c>
      <c r="C1861" t="s">
        <v>1337</v>
      </c>
      <c r="D1861">
        <v>10066</v>
      </c>
      <c r="E1861">
        <v>3659</v>
      </c>
      <c r="F1861">
        <v>5660</v>
      </c>
    </row>
    <row r="1862" spans="1:6" x14ac:dyDescent="0.2">
      <c r="A1862" s="1">
        <v>37001</v>
      </c>
      <c r="B1862" s="1" t="s">
        <v>690</v>
      </c>
      <c r="C1862" t="s">
        <v>593</v>
      </c>
      <c r="D1862">
        <v>71157</v>
      </c>
      <c r="E1862">
        <v>29833</v>
      </c>
      <c r="F1862">
        <v>38815</v>
      </c>
    </row>
    <row r="1863" spans="1:6" x14ac:dyDescent="0.2">
      <c r="A1863" s="1">
        <v>37003</v>
      </c>
      <c r="B1863" s="1" t="s">
        <v>988</v>
      </c>
      <c r="C1863" t="s">
        <v>765</v>
      </c>
      <c r="D1863">
        <v>18271</v>
      </c>
      <c r="E1863">
        <v>3767</v>
      </c>
      <c r="F1863">
        <v>13893</v>
      </c>
    </row>
    <row r="1864" spans="1:6" x14ac:dyDescent="0.2">
      <c r="A1864" s="1">
        <v>37005</v>
      </c>
      <c r="B1864" s="1" t="s">
        <v>1583</v>
      </c>
      <c r="C1864" t="s">
        <v>1337</v>
      </c>
      <c r="D1864">
        <v>5315</v>
      </c>
      <c r="E1864">
        <v>1306</v>
      </c>
      <c r="F1864">
        <v>3814</v>
      </c>
    </row>
    <row r="1865" spans="1:6" x14ac:dyDescent="0.2">
      <c r="A1865" s="1">
        <v>37007</v>
      </c>
      <c r="B1865" s="1" t="s">
        <v>208</v>
      </c>
      <c r="C1865" t="s">
        <v>2</v>
      </c>
      <c r="D1865">
        <v>10545</v>
      </c>
      <c r="E1865">
        <v>5859</v>
      </c>
      <c r="F1865">
        <v>4506</v>
      </c>
    </row>
    <row r="1866" spans="1:6" x14ac:dyDescent="0.2">
      <c r="A1866" s="1">
        <v>37009</v>
      </c>
      <c r="B1866" s="1" t="s">
        <v>1584</v>
      </c>
      <c r="C1866" t="s">
        <v>1337</v>
      </c>
      <c r="D1866">
        <v>13424</v>
      </c>
      <c r="E1866">
        <v>3500</v>
      </c>
      <c r="F1866">
        <v>9412</v>
      </c>
    </row>
    <row r="1867" spans="1:6" x14ac:dyDescent="0.2">
      <c r="A1867" s="1">
        <v>37011</v>
      </c>
      <c r="B1867" s="1" t="s">
        <v>1585</v>
      </c>
      <c r="C1867" t="s">
        <v>1337</v>
      </c>
      <c r="D1867">
        <v>8249</v>
      </c>
      <c r="E1867">
        <v>1689</v>
      </c>
      <c r="F1867">
        <v>6298</v>
      </c>
    </row>
    <row r="1868" spans="1:6" x14ac:dyDescent="0.2">
      <c r="A1868" s="1">
        <v>37013</v>
      </c>
      <c r="B1868" s="1" t="s">
        <v>3029</v>
      </c>
      <c r="C1868" t="s">
        <v>2876</v>
      </c>
      <c r="D1868">
        <v>23938</v>
      </c>
      <c r="E1868">
        <v>8764</v>
      </c>
      <c r="F1868">
        <v>14543</v>
      </c>
    </row>
    <row r="1869" spans="1:6" x14ac:dyDescent="0.2">
      <c r="A1869" s="1">
        <v>37015</v>
      </c>
      <c r="B1869" s="1" t="s">
        <v>209</v>
      </c>
      <c r="C1869" t="s">
        <v>2</v>
      </c>
      <c r="D1869">
        <v>9347</v>
      </c>
      <c r="E1869">
        <v>5778</v>
      </c>
      <c r="F1869">
        <v>3456</v>
      </c>
    </row>
    <row r="1870" spans="1:6" x14ac:dyDescent="0.2">
      <c r="A1870" s="1">
        <v>37017</v>
      </c>
      <c r="B1870" s="1" t="s">
        <v>210</v>
      </c>
      <c r="C1870" t="s">
        <v>2</v>
      </c>
      <c r="D1870">
        <v>15897</v>
      </c>
      <c r="E1870">
        <v>7058</v>
      </c>
      <c r="F1870">
        <v>8550</v>
      </c>
    </row>
    <row r="1871" spans="1:6" x14ac:dyDescent="0.2">
      <c r="A1871" s="1">
        <v>37019</v>
      </c>
      <c r="B1871" s="1" t="s">
        <v>1586</v>
      </c>
      <c r="C1871" t="s">
        <v>1337</v>
      </c>
      <c r="D1871">
        <v>68351</v>
      </c>
      <c r="E1871">
        <v>23282</v>
      </c>
      <c r="F1871">
        <v>42720</v>
      </c>
    </row>
    <row r="1872" spans="1:6" x14ac:dyDescent="0.2">
      <c r="A1872" s="1">
        <v>37021</v>
      </c>
      <c r="B1872" s="1" t="s">
        <v>691</v>
      </c>
      <c r="C1872" t="s">
        <v>593</v>
      </c>
      <c r="D1872">
        <v>138947</v>
      </c>
      <c r="E1872">
        <v>75452</v>
      </c>
      <c r="F1872">
        <v>55716</v>
      </c>
    </row>
    <row r="1873" spans="1:6" x14ac:dyDescent="0.2">
      <c r="A1873" s="1">
        <v>37023</v>
      </c>
      <c r="B1873" s="1" t="s">
        <v>989</v>
      </c>
      <c r="C1873" t="s">
        <v>765</v>
      </c>
      <c r="D1873">
        <v>38920</v>
      </c>
      <c r="E1873">
        <v>11251</v>
      </c>
      <c r="F1873">
        <v>26238</v>
      </c>
    </row>
    <row r="1874" spans="1:6" x14ac:dyDescent="0.2">
      <c r="A1874" s="1">
        <v>37025</v>
      </c>
      <c r="B1874" s="1" t="s">
        <v>2841</v>
      </c>
      <c r="C1874" t="s">
        <v>2763</v>
      </c>
      <c r="D1874">
        <v>93289</v>
      </c>
      <c r="E1874">
        <v>35521</v>
      </c>
      <c r="F1874">
        <v>53819</v>
      </c>
    </row>
    <row r="1875" spans="1:6" x14ac:dyDescent="0.2">
      <c r="A1875" s="1">
        <v>37027</v>
      </c>
      <c r="B1875" s="1" t="s">
        <v>990</v>
      </c>
      <c r="C1875" t="s">
        <v>765</v>
      </c>
      <c r="D1875">
        <v>36320</v>
      </c>
      <c r="E1875">
        <v>8425</v>
      </c>
      <c r="F1875">
        <v>26621</v>
      </c>
    </row>
    <row r="1876" spans="1:6" x14ac:dyDescent="0.2">
      <c r="A1876" s="1">
        <v>37029</v>
      </c>
      <c r="B1876" s="1" t="s">
        <v>2557</v>
      </c>
      <c r="C1876" t="s">
        <v>2134</v>
      </c>
      <c r="D1876">
        <v>5006</v>
      </c>
      <c r="E1876">
        <v>1274</v>
      </c>
      <c r="F1876">
        <v>3546</v>
      </c>
    </row>
    <row r="1877" spans="1:6" x14ac:dyDescent="0.2">
      <c r="A1877" s="1">
        <v>37031</v>
      </c>
      <c r="B1877" s="1" t="s">
        <v>1587</v>
      </c>
      <c r="C1877" t="s">
        <v>1337</v>
      </c>
      <c r="D1877">
        <v>37781</v>
      </c>
      <c r="E1877">
        <v>9939</v>
      </c>
      <c r="F1877">
        <v>26569</v>
      </c>
    </row>
    <row r="1878" spans="1:6" x14ac:dyDescent="0.2">
      <c r="A1878" s="1">
        <v>37033</v>
      </c>
      <c r="B1878" s="1" t="s">
        <v>3030</v>
      </c>
      <c r="C1878" t="s">
        <v>2876</v>
      </c>
      <c r="D1878">
        <v>11070</v>
      </c>
      <c r="E1878">
        <v>4792</v>
      </c>
      <c r="F1878">
        <v>6026</v>
      </c>
    </row>
    <row r="1879" spans="1:6" x14ac:dyDescent="0.2">
      <c r="A1879" s="1">
        <v>37035</v>
      </c>
      <c r="B1879" s="1" t="s">
        <v>1979</v>
      </c>
      <c r="C1879" t="s">
        <v>1952</v>
      </c>
      <c r="D1879">
        <v>72351</v>
      </c>
      <c r="E1879">
        <v>21216</v>
      </c>
      <c r="F1879">
        <v>48324</v>
      </c>
    </row>
    <row r="1880" spans="1:6" x14ac:dyDescent="0.2">
      <c r="A1880" s="1">
        <v>37037</v>
      </c>
      <c r="B1880" s="1" t="s">
        <v>1250</v>
      </c>
      <c r="C1880" t="s">
        <v>1141</v>
      </c>
      <c r="D1880">
        <v>39849</v>
      </c>
      <c r="E1880">
        <v>21065</v>
      </c>
      <c r="F1880">
        <v>17105</v>
      </c>
    </row>
    <row r="1881" spans="1:6" x14ac:dyDescent="0.2">
      <c r="A1881" s="1">
        <v>37039</v>
      </c>
      <c r="B1881" s="1" t="s">
        <v>1588</v>
      </c>
      <c r="C1881" t="s">
        <v>1337</v>
      </c>
      <c r="D1881">
        <v>14181</v>
      </c>
      <c r="E1881">
        <v>2860</v>
      </c>
      <c r="F1881">
        <v>10844</v>
      </c>
    </row>
    <row r="1882" spans="1:6" x14ac:dyDescent="0.2">
      <c r="A1882" s="1">
        <v>37041</v>
      </c>
      <c r="B1882" s="1" t="s">
        <v>211</v>
      </c>
      <c r="C1882" t="s">
        <v>2</v>
      </c>
      <c r="D1882">
        <v>7228</v>
      </c>
      <c r="E1882">
        <v>2992</v>
      </c>
      <c r="F1882">
        <v>4014</v>
      </c>
    </row>
    <row r="1883" spans="1:6" x14ac:dyDescent="0.2">
      <c r="A1883" s="1">
        <v>37043</v>
      </c>
      <c r="B1883" s="1" t="s">
        <v>1589</v>
      </c>
      <c r="C1883" t="s">
        <v>1337</v>
      </c>
      <c r="D1883">
        <v>6010</v>
      </c>
      <c r="E1883">
        <v>1367</v>
      </c>
      <c r="F1883">
        <v>4437</v>
      </c>
    </row>
    <row r="1884" spans="1:6" x14ac:dyDescent="0.2">
      <c r="A1884" s="1">
        <v>37045</v>
      </c>
      <c r="B1884" s="1" t="s">
        <v>3031</v>
      </c>
      <c r="C1884" t="s">
        <v>2876</v>
      </c>
      <c r="D1884">
        <v>44673</v>
      </c>
      <c r="E1884">
        <v>14964</v>
      </c>
      <c r="F1884">
        <v>28479</v>
      </c>
    </row>
    <row r="1885" spans="1:6" x14ac:dyDescent="0.2">
      <c r="A1885" s="1">
        <v>37047</v>
      </c>
      <c r="B1885" s="1" t="s">
        <v>212</v>
      </c>
      <c r="C1885" t="s">
        <v>2</v>
      </c>
      <c r="D1885">
        <v>23732</v>
      </c>
      <c r="E1885">
        <v>9063</v>
      </c>
      <c r="F1885">
        <v>14272</v>
      </c>
    </row>
    <row r="1886" spans="1:6" x14ac:dyDescent="0.2">
      <c r="A1886" s="1">
        <v>37049</v>
      </c>
      <c r="B1886" s="1" t="s">
        <v>2058</v>
      </c>
      <c r="C1886" t="s">
        <v>2010</v>
      </c>
      <c r="D1886">
        <v>47001</v>
      </c>
      <c r="E1886">
        <v>17630</v>
      </c>
      <c r="F1886">
        <v>27731</v>
      </c>
    </row>
    <row r="1887" spans="1:6" x14ac:dyDescent="0.2">
      <c r="A1887" s="1">
        <v>37051</v>
      </c>
      <c r="B1887" s="1" t="s">
        <v>2059</v>
      </c>
      <c r="C1887" t="s">
        <v>2010</v>
      </c>
      <c r="D1887">
        <v>127506</v>
      </c>
      <c r="E1887">
        <v>71605</v>
      </c>
      <c r="F1887">
        <v>51265</v>
      </c>
    </row>
    <row r="1888" spans="1:6" x14ac:dyDescent="0.2">
      <c r="A1888" s="1">
        <v>37053</v>
      </c>
      <c r="B1888" s="1" t="s">
        <v>1251</v>
      </c>
      <c r="C1888" t="s">
        <v>1141</v>
      </c>
      <c r="D1888">
        <v>12669</v>
      </c>
      <c r="E1888">
        <v>2913</v>
      </c>
      <c r="F1888">
        <v>9163</v>
      </c>
    </row>
    <row r="1889" spans="1:6" x14ac:dyDescent="0.2">
      <c r="A1889" s="1">
        <v>37055</v>
      </c>
      <c r="B1889" s="1" t="s">
        <v>1590</v>
      </c>
      <c r="C1889" t="s">
        <v>1337</v>
      </c>
      <c r="D1889">
        <v>19609</v>
      </c>
      <c r="E1889">
        <v>7222</v>
      </c>
      <c r="F1889">
        <v>11460</v>
      </c>
    </row>
    <row r="1890" spans="1:6" x14ac:dyDescent="0.2">
      <c r="A1890" s="1">
        <v>37057</v>
      </c>
      <c r="B1890" s="1" t="s">
        <v>3032</v>
      </c>
      <c r="C1890" t="s">
        <v>2876</v>
      </c>
      <c r="D1890">
        <v>74856</v>
      </c>
      <c r="E1890">
        <v>18109</v>
      </c>
      <c r="F1890">
        <v>54317</v>
      </c>
    </row>
    <row r="1891" spans="1:6" x14ac:dyDescent="0.2">
      <c r="A1891" s="1">
        <v>37059</v>
      </c>
      <c r="B1891" s="1" t="s">
        <v>2558</v>
      </c>
      <c r="C1891" t="s">
        <v>2134</v>
      </c>
      <c r="D1891">
        <v>21756</v>
      </c>
      <c r="E1891">
        <v>5270</v>
      </c>
      <c r="F1891">
        <v>15602</v>
      </c>
    </row>
    <row r="1892" spans="1:6" x14ac:dyDescent="0.2">
      <c r="A1892" s="1">
        <v>37061</v>
      </c>
      <c r="B1892" s="1" t="s">
        <v>3033</v>
      </c>
      <c r="C1892" t="s">
        <v>2876</v>
      </c>
      <c r="D1892">
        <v>20856</v>
      </c>
      <c r="E1892">
        <v>8283</v>
      </c>
      <c r="F1892">
        <v>12217</v>
      </c>
    </row>
    <row r="1893" spans="1:6" x14ac:dyDescent="0.2">
      <c r="A1893" s="1">
        <v>37063</v>
      </c>
      <c r="B1893" s="1" t="s">
        <v>692</v>
      </c>
      <c r="C1893" t="s">
        <v>593</v>
      </c>
      <c r="D1893">
        <v>156134</v>
      </c>
      <c r="E1893">
        <v>121250</v>
      </c>
      <c r="F1893">
        <v>28350</v>
      </c>
    </row>
    <row r="1894" spans="1:6" x14ac:dyDescent="0.2">
      <c r="A1894" s="1">
        <v>37065</v>
      </c>
      <c r="B1894" s="1" t="s">
        <v>213</v>
      </c>
      <c r="C1894" t="s">
        <v>2</v>
      </c>
      <c r="D1894">
        <v>24886</v>
      </c>
      <c r="E1894">
        <v>16224</v>
      </c>
      <c r="F1894">
        <v>8261</v>
      </c>
    </row>
    <row r="1895" spans="1:6" x14ac:dyDescent="0.2">
      <c r="A1895" s="1">
        <v>37067</v>
      </c>
      <c r="B1895" s="1" t="s">
        <v>693</v>
      </c>
      <c r="C1895" t="s">
        <v>593</v>
      </c>
      <c r="D1895">
        <v>178312</v>
      </c>
      <c r="E1895">
        <v>94464</v>
      </c>
      <c r="F1895">
        <v>75975</v>
      </c>
    </row>
    <row r="1896" spans="1:6" x14ac:dyDescent="0.2">
      <c r="A1896" s="1">
        <v>37069</v>
      </c>
      <c r="B1896" s="1" t="s">
        <v>3034</v>
      </c>
      <c r="C1896" t="s">
        <v>2876</v>
      </c>
      <c r="D1896">
        <v>30368</v>
      </c>
      <c r="E1896">
        <v>12874</v>
      </c>
      <c r="F1896">
        <v>16368</v>
      </c>
    </row>
    <row r="1897" spans="1:6" x14ac:dyDescent="0.2">
      <c r="A1897" s="1">
        <v>37071</v>
      </c>
      <c r="B1897" s="1" t="s">
        <v>3035</v>
      </c>
      <c r="C1897" t="s">
        <v>2876</v>
      </c>
      <c r="D1897">
        <v>96431</v>
      </c>
      <c r="E1897">
        <v>31177</v>
      </c>
      <c r="F1897">
        <v>61798</v>
      </c>
    </row>
    <row r="1898" spans="1:6" x14ac:dyDescent="0.2">
      <c r="A1898" s="1">
        <v>37073</v>
      </c>
      <c r="B1898" s="1" t="s">
        <v>3036</v>
      </c>
      <c r="C1898" t="s">
        <v>2876</v>
      </c>
      <c r="D1898">
        <v>5392</v>
      </c>
      <c r="E1898">
        <v>2385</v>
      </c>
      <c r="F1898">
        <v>2874</v>
      </c>
    </row>
    <row r="1899" spans="1:6" x14ac:dyDescent="0.2">
      <c r="A1899" s="1">
        <v>37075</v>
      </c>
      <c r="B1899" s="1" t="s">
        <v>1591</v>
      </c>
      <c r="C1899" t="s">
        <v>1337</v>
      </c>
      <c r="D1899">
        <v>4168</v>
      </c>
      <c r="E1899">
        <v>768</v>
      </c>
      <c r="F1899">
        <v>3283</v>
      </c>
    </row>
    <row r="1900" spans="1:6" x14ac:dyDescent="0.2">
      <c r="A1900" s="1">
        <v>37077</v>
      </c>
      <c r="B1900" s="1" t="s">
        <v>3037</v>
      </c>
      <c r="C1900" t="s">
        <v>2876</v>
      </c>
      <c r="D1900">
        <v>27353</v>
      </c>
      <c r="E1900">
        <v>12909</v>
      </c>
      <c r="F1900">
        <v>13591</v>
      </c>
    </row>
    <row r="1901" spans="1:6" x14ac:dyDescent="0.2">
      <c r="A1901" s="1">
        <v>37079</v>
      </c>
      <c r="B1901" s="1" t="s">
        <v>214</v>
      </c>
      <c r="C1901" t="s">
        <v>2</v>
      </c>
      <c r="D1901">
        <v>8095</v>
      </c>
      <c r="E1901">
        <v>3605</v>
      </c>
      <c r="F1901">
        <v>4374</v>
      </c>
    </row>
    <row r="1902" spans="1:6" x14ac:dyDescent="0.2">
      <c r="A1902" s="1">
        <v>37081</v>
      </c>
      <c r="B1902" s="1" t="s">
        <v>2765</v>
      </c>
      <c r="C1902" t="s">
        <v>2763</v>
      </c>
      <c r="D1902">
        <v>257405</v>
      </c>
      <c r="E1902">
        <v>149248</v>
      </c>
      <c r="F1902">
        <v>98062</v>
      </c>
    </row>
    <row r="1903" spans="1:6" x14ac:dyDescent="0.2">
      <c r="A1903" s="1">
        <v>37083</v>
      </c>
      <c r="B1903" s="1" t="s">
        <v>215</v>
      </c>
      <c r="C1903" t="s">
        <v>2</v>
      </c>
      <c r="D1903">
        <v>25167</v>
      </c>
      <c r="E1903">
        <v>15748</v>
      </c>
      <c r="F1903">
        <v>9031</v>
      </c>
    </row>
    <row r="1904" spans="1:6" x14ac:dyDescent="0.2">
      <c r="A1904" s="1">
        <v>37085</v>
      </c>
      <c r="B1904" s="1" t="s">
        <v>1252</v>
      </c>
      <c r="C1904" t="s">
        <v>1141</v>
      </c>
      <c r="D1904">
        <v>46065</v>
      </c>
      <c r="E1904">
        <v>16737</v>
      </c>
      <c r="F1904">
        <v>27614</v>
      </c>
    </row>
    <row r="1905" spans="1:6" x14ac:dyDescent="0.2">
      <c r="A1905" s="1">
        <v>37087</v>
      </c>
      <c r="B1905" s="1" t="s">
        <v>1592</v>
      </c>
      <c r="C1905" t="s">
        <v>1337</v>
      </c>
      <c r="D1905">
        <v>30727</v>
      </c>
      <c r="E1905">
        <v>10473</v>
      </c>
      <c r="F1905">
        <v>18929</v>
      </c>
    </row>
    <row r="1906" spans="1:6" x14ac:dyDescent="0.2">
      <c r="A1906" s="1">
        <v>37089</v>
      </c>
      <c r="B1906" s="1" t="s">
        <v>1980</v>
      </c>
      <c r="C1906" t="s">
        <v>1952</v>
      </c>
      <c r="D1906">
        <v>58176</v>
      </c>
      <c r="E1906">
        <v>19827</v>
      </c>
      <c r="F1906">
        <v>35809</v>
      </c>
    </row>
    <row r="1907" spans="1:6" x14ac:dyDescent="0.2">
      <c r="A1907" s="1">
        <v>37091</v>
      </c>
      <c r="B1907" s="1" t="s">
        <v>216</v>
      </c>
      <c r="C1907" t="s">
        <v>2</v>
      </c>
      <c r="D1907">
        <v>10186</v>
      </c>
      <c r="E1907">
        <v>6910</v>
      </c>
      <c r="F1907">
        <v>3099</v>
      </c>
    </row>
    <row r="1908" spans="1:6" x14ac:dyDescent="0.2">
      <c r="A1908" s="1">
        <v>37093</v>
      </c>
      <c r="B1908" s="1" t="s">
        <v>217</v>
      </c>
      <c r="C1908" t="s">
        <v>2</v>
      </c>
      <c r="D1908">
        <v>18230</v>
      </c>
      <c r="E1908">
        <v>9726</v>
      </c>
      <c r="F1908">
        <v>7760</v>
      </c>
    </row>
    <row r="1909" spans="1:6" x14ac:dyDescent="0.2">
      <c r="A1909" s="1">
        <v>37095</v>
      </c>
      <c r="B1909" s="1" t="s">
        <v>7</v>
      </c>
      <c r="C1909" t="s">
        <v>2</v>
      </c>
      <c r="D1909">
        <v>2304</v>
      </c>
      <c r="E1909">
        <v>965</v>
      </c>
      <c r="F1909">
        <v>1288</v>
      </c>
    </row>
    <row r="1910" spans="1:6" x14ac:dyDescent="0.2">
      <c r="A1910" s="1">
        <v>37097</v>
      </c>
      <c r="B1910" s="1" t="s">
        <v>2842</v>
      </c>
      <c r="C1910" t="s">
        <v>2763</v>
      </c>
      <c r="D1910">
        <v>82567</v>
      </c>
      <c r="E1910">
        <v>24734</v>
      </c>
      <c r="F1910">
        <v>54754</v>
      </c>
    </row>
    <row r="1911" spans="1:6" x14ac:dyDescent="0.2">
      <c r="A1911" s="1">
        <v>37099</v>
      </c>
      <c r="B1911" s="1" t="s">
        <v>694</v>
      </c>
      <c r="C1911" t="s">
        <v>593</v>
      </c>
      <c r="D1911">
        <v>18713</v>
      </c>
      <c r="E1911">
        <v>7713</v>
      </c>
      <c r="F1911">
        <v>9870</v>
      </c>
    </row>
    <row r="1912" spans="1:6" x14ac:dyDescent="0.2">
      <c r="A1912" s="1">
        <v>37101</v>
      </c>
      <c r="B1912" s="1" t="s">
        <v>1253</v>
      </c>
      <c r="C1912" t="s">
        <v>1141</v>
      </c>
      <c r="D1912">
        <v>85909</v>
      </c>
      <c r="E1912">
        <v>28362</v>
      </c>
      <c r="F1912">
        <v>54372</v>
      </c>
    </row>
    <row r="1913" spans="1:6" x14ac:dyDescent="0.2">
      <c r="A1913" s="1">
        <v>37103</v>
      </c>
      <c r="B1913" s="1" t="s">
        <v>3038</v>
      </c>
      <c r="C1913" t="s">
        <v>2876</v>
      </c>
      <c r="D1913">
        <v>5135</v>
      </c>
      <c r="E1913">
        <v>2065</v>
      </c>
      <c r="F1913">
        <v>2974</v>
      </c>
    </row>
    <row r="1914" spans="1:6" x14ac:dyDescent="0.2">
      <c r="A1914" s="1">
        <v>37105</v>
      </c>
      <c r="B1914" s="1" t="s">
        <v>3039</v>
      </c>
      <c r="C1914" t="s">
        <v>2876</v>
      </c>
      <c r="D1914">
        <v>25084</v>
      </c>
      <c r="E1914">
        <v>10469</v>
      </c>
      <c r="F1914">
        <v>13712</v>
      </c>
    </row>
    <row r="1915" spans="1:6" x14ac:dyDescent="0.2">
      <c r="A1915" s="1">
        <v>37107</v>
      </c>
      <c r="B1915" s="1" t="s">
        <v>218</v>
      </c>
      <c r="C1915" t="s">
        <v>2</v>
      </c>
      <c r="D1915">
        <v>26807</v>
      </c>
      <c r="E1915">
        <v>12634</v>
      </c>
      <c r="F1915">
        <v>13613</v>
      </c>
    </row>
    <row r="1916" spans="1:6" x14ac:dyDescent="0.2">
      <c r="A1916" s="1">
        <v>37109</v>
      </c>
      <c r="B1916" s="1" t="s">
        <v>991</v>
      </c>
      <c r="C1916" t="s">
        <v>765</v>
      </c>
      <c r="D1916">
        <v>40023</v>
      </c>
      <c r="E1916">
        <v>9897</v>
      </c>
      <c r="F1916">
        <v>28806</v>
      </c>
    </row>
    <row r="1917" spans="1:6" x14ac:dyDescent="0.2">
      <c r="A1917" s="1">
        <v>37111</v>
      </c>
      <c r="B1917" s="1" t="s">
        <v>992</v>
      </c>
      <c r="C1917" t="s">
        <v>765</v>
      </c>
      <c r="D1917">
        <v>19875</v>
      </c>
      <c r="E1917">
        <v>4667</v>
      </c>
      <c r="F1917">
        <v>14568</v>
      </c>
    </row>
    <row r="1918" spans="1:6" x14ac:dyDescent="0.2">
      <c r="A1918" s="1">
        <v>37113</v>
      </c>
      <c r="B1918" s="1" t="s">
        <v>1593</v>
      </c>
      <c r="C1918" t="s">
        <v>1337</v>
      </c>
      <c r="D1918">
        <v>17734</v>
      </c>
      <c r="E1918">
        <v>4876</v>
      </c>
      <c r="F1918">
        <v>12127</v>
      </c>
    </row>
    <row r="1919" spans="1:6" x14ac:dyDescent="0.2">
      <c r="A1919" s="1">
        <v>37115</v>
      </c>
      <c r="B1919" s="1" t="s">
        <v>1594</v>
      </c>
      <c r="C1919" t="s">
        <v>1337</v>
      </c>
      <c r="D1919">
        <v>11269</v>
      </c>
      <c r="E1919">
        <v>3926</v>
      </c>
      <c r="F1919">
        <v>6783</v>
      </c>
    </row>
    <row r="1920" spans="1:6" x14ac:dyDescent="0.2">
      <c r="A1920" s="1">
        <v>37117</v>
      </c>
      <c r="B1920" s="1" t="s">
        <v>219</v>
      </c>
      <c r="C1920" t="s">
        <v>2</v>
      </c>
      <c r="D1920">
        <v>11964</v>
      </c>
      <c r="E1920">
        <v>5846</v>
      </c>
      <c r="F1920">
        <v>5897</v>
      </c>
    </row>
    <row r="1921" spans="1:6" x14ac:dyDescent="0.2">
      <c r="A1921" s="1">
        <v>37119</v>
      </c>
      <c r="B1921" s="1" t="s">
        <v>576</v>
      </c>
      <c r="C1921" s="1" t="s">
        <v>544</v>
      </c>
      <c r="D1921">
        <v>472857</v>
      </c>
      <c r="E1921">
        <v>294562</v>
      </c>
      <c r="F1921">
        <v>155518</v>
      </c>
    </row>
    <row r="1922" spans="1:6" x14ac:dyDescent="0.2">
      <c r="A1922" s="1">
        <v>37121</v>
      </c>
      <c r="B1922" s="1" t="s">
        <v>1595</v>
      </c>
      <c r="C1922" t="s">
        <v>1337</v>
      </c>
      <c r="D1922">
        <v>8096</v>
      </c>
      <c r="E1922">
        <v>1596</v>
      </c>
      <c r="F1922">
        <v>6282</v>
      </c>
    </row>
    <row r="1923" spans="1:6" x14ac:dyDescent="0.2">
      <c r="A1923" s="1">
        <v>37123</v>
      </c>
      <c r="B1923" s="1" t="s">
        <v>3040</v>
      </c>
      <c r="C1923" t="s">
        <v>2876</v>
      </c>
      <c r="D1923">
        <v>11540</v>
      </c>
      <c r="E1923">
        <v>4150</v>
      </c>
      <c r="F1923">
        <v>7130</v>
      </c>
    </row>
    <row r="1924" spans="1:6" x14ac:dyDescent="0.2">
      <c r="A1924" s="1">
        <v>37125</v>
      </c>
      <c r="B1924" s="1" t="s">
        <v>2559</v>
      </c>
      <c r="C1924" t="s">
        <v>2134</v>
      </c>
      <c r="D1924">
        <v>48692</v>
      </c>
      <c r="E1924">
        <v>16329</v>
      </c>
      <c r="F1924">
        <v>30490</v>
      </c>
    </row>
    <row r="1925" spans="1:6" x14ac:dyDescent="0.2">
      <c r="A1925" s="1">
        <v>37127</v>
      </c>
      <c r="B1925" s="1" t="s">
        <v>220</v>
      </c>
      <c r="C1925" t="s">
        <v>2</v>
      </c>
      <c r="D1925">
        <v>47665</v>
      </c>
      <c r="E1925">
        <v>23235</v>
      </c>
      <c r="F1925">
        <v>23319</v>
      </c>
    </row>
    <row r="1926" spans="1:6" x14ac:dyDescent="0.2">
      <c r="A1926" s="1">
        <v>37129</v>
      </c>
      <c r="B1926" s="1" t="s">
        <v>695</v>
      </c>
      <c r="C1926" t="s">
        <v>593</v>
      </c>
      <c r="D1926">
        <v>111905</v>
      </c>
      <c r="E1926">
        <v>50979</v>
      </c>
      <c r="F1926">
        <v>55344</v>
      </c>
    </row>
    <row r="1927" spans="1:6" x14ac:dyDescent="0.2">
      <c r="A1927" s="1">
        <v>37131</v>
      </c>
      <c r="B1927" s="1" t="s">
        <v>221</v>
      </c>
      <c r="C1927" t="s">
        <v>2</v>
      </c>
      <c r="D1927">
        <v>9848</v>
      </c>
      <c r="E1927">
        <v>6144</v>
      </c>
      <c r="F1927">
        <v>3582</v>
      </c>
    </row>
    <row r="1928" spans="1:6" x14ac:dyDescent="0.2">
      <c r="A1928" s="1">
        <v>37133</v>
      </c>
      <c r="B1928" s="1" t="s">
        <v>2060</v>
      </c>
      <c r="C1928" t="s">
        <v>2010</v>
      </c>
      <c r="D1928">
        <v>57135</v>
      </c>
      <c r="E1928">
        <v>17514</v>
      </c>
      <c r="F1928">
        <v>37122</v>
      </c>
    </row>
    <row r="1929" spans="1:6" x14ac:dyDescent="0.2">
      <c r="A1929" s="1">
        <v>37135</v>
      </c>
      <c r="B1929" s="1" t="s">
        <v>696</v>
      </c>
      <c r="C1929" t="s">
        <v>593</v>
      </c>
      <c r="D1929">
        <v>82340</v>
      </c>
      <c r="E1929">
        <v>59923</v>
      </c>
      <c r="F1929">
        <v>18557</v>
      </c>
    </row>
    <row r="1930" spans="1:6" x14ac:dyDescent="0.2">
      <c r="A1930" s="1">
        <v>37137</v>
      </c>
      <c r="B1930" s="1" t="s">
        <v>1596</v>
      </c>
      <c r="C1930" t="s">
        <v>1337</v>
      </c>
      <c r="D1930">
        <v>6870</v>
      </c>
      <c r="E1930">
        <v>2448</v>
      </c>
      <c r="F1930">
        <v>4258</v>
      </c>
    </row>
    <row r="1931" spans="1:6" x14ac:dyDescent="0.2">
      <c r="A1931" s="1">
        <v>37139</v>
      </c>
      <c r="B1931" s="1" t="s">
        <v>2061</v>
      </c>
      <c r="C1931" t="s">
        <v>2010</v>
      </c>
      <c r="D1931">
        <v>17391</v>
      </c>
      <c r="E1931">
        <v>8615</v>
      </c>
      <c r="F1931">
        <v>8180</v>
      </c>
    </row>
    <row r="1932" spans="1:6" x14ac:dyDescent="0.2">
      <c r="A1932" s="1">
        <v>37141</v>
      </c>
      <c r="B1932" s="1" t="s">
        <v>3041</v>
      </c>
      <c r="C1932" t="s">
        <v>2876</v>
      </c>
      <c r="D1932">
        <v>27885</v>
      </c>
      <c r="E1932">
        <v>9354</v>
      </c>
      <c r="F1932">
        <v>17639</v>
      </c>
    </row>
    <row r="1933" spans="1:6" x14ac:dyDescent="0.2">
      <c r="A1933" s="1">
        <v>37143</v>
      </c>
      <c r="B1933" s="1" t="s">
        <v>3042</v>
      </c>
      <c r="C1933" t="s">
        <v>2876</v>
      </c>
      <c r="D1933">
        <v>6708</v>
      </c>
      <c r="E1933">
        <v>2319</v>
      </c>
      <c r="F1933">
        <v>4177</v>
      </c>
    </row>
    <row r="1934" spans="1:6" x14ac:dyDescent="0.2">
      <c r="A1934" s="1">
        <v>37145</v>
      </c>
      <c r="B1934" s="1" t="s">
        <v>3043</v>
      </c>
      <c r="C1934" t="s">
        <v>2876</v>
      </c>
      <c r="D1934">
        <v>19615</v>
      </c>
      <c r="E1934">
        <v>7833</v>
      </c>
      <c r="F1934">
        <v>11185</v>
      </c>
    </row>
    <row r="1935" spans="1:6" x14ac:dyDescent="0.2">
      <c r="A1935" s="1">
        <v>37147</v>
      </c>
      <c r="B1935" s="1" t="s">
        <v>697</v>
      </c>
      <c r="C1935" t="s">
        <v>593</v>
      </c>
      <c r="D1935">
        <v>80527</v>
      </c>
      <c r="E1935">
        <v>41824</v>
      </c>
      <c r="F1935">
        <v>35691</v>
      </c>
    </row>
    <row r="1936" spans="1:6" x14ac:dyDescent="0.2">
      <c r="A1936" s="1">
        <v>37149</v>
      </c>
      <c r="B1936" s="1" t="s">
        <v>1597</v>
      </c>
      <c r="C1936" t="s">
        <v>1337</v>
      </c>
      <c r="D1936">
        <v>10934</v>
      </c>
      <c r="E1936">
        <v>3735</v>
      </c>
      <c r="F1936">
        <v>6768</v>
      </c>
    </row>
    <row r="1937" spans="1:6" x14ac:dyDescent="0.2">
      <c r="A1937" s="1">
        <v>37151</v>
      </c>
      <c r="B1937" s="1" t="s">
        <v>2560</v>
      </c>
      <c r="C1937" t="s">
        <v>2134</v>
      </c>
      <c r="D1937">
        <v>64575</v>
      </c>
      <c r="E1937">
        <v>13194</v>
      </c>
      <c r="F1937">
        <v>49430</v>
      </c>
    </row>
    <row r="1938" spans="1:6" x14ac:dyDescent="0.2">
      <c r="A1938" s="1">
        <v>37153</v>
      </c>
      <c r="B1938" s="1" t="s">
        <v>222</v>
      </c>
      <c r="C1938" t="s">
        <v>2</v>
      </c>
      <c r="D1938">
        <v>19328</v>
      </c>
      <c r="E1938">
        <v>8501</v>
      </c>
      <c r="F1938">
        <v>10383</v>
      </c>
    </row>
    <row r="1939" spans="1:6" x14ac:dyDescent="0.2">
      <c r="A1939" s="1">
        <v>37155</v>
      </c>
      <c r="B1939" s="1" t="s">
        <v>2113</v>
      </c>
      <c r="C1939" t="s">
        <v>2088</v>
      </c>
      <c r="D1939">
        <v>40858</v>
      </c>
      <c r="E1939">
        <v>19016</v>
      </c>
      <c r="F1939">
        <v>20762</v>
      </c>
    </row>
    <row r="1940" spans="1:6" x14ac:dyDescent="0.2">
      <c r="A1940" s="1">
        <v>37157</v>
      </c>
      <c r="B1940" s="1" t="s">
        <v>993</v>
      </c>
      <c r="C1940" t="s">
        <v>765</v>
      </c>
      <c r="D1940">
        <v>42278</v>
      </c>
      <c r="E1940">
        <v>14228</v>
      </c>
      <c r="F1940">
        <v>26830</v>
      </c>
    </row>
    <row r="1941" spans="1:6" x14ac:dyDescent="0.2">
      <c r="A1941" s="1">
        <v>37159</v>
      </c>
      <c r="B1941" s="1" t="s">
        <v>3044</v>
      </c>
      <c r="C1941" t="s">
        <v>2876</v>
      </c>
      <c r="D1941">
        <v>64369</v>
      </c>
      <c r="E1941">
        <v>19400</v>
      </c>
      <c r="F1941">
        <v>42810</v>
      </c>
    </row>
    <row r="1942" spans="1:6" x14ac:dyDescent="0.2">
      <c r="A1942" s="1">
        <v>37161</v>
      </c>
      <c r="B1942" s="1" t="s">
        <v>3045</v>
      </c>
      <c r="C1942" t="s">
        <v>2876</v>
      </c>
      <c r="D1942">
        <v>30307</v>
      </c>
      <c r="E1942">
        <v>7512</v>
      </c>
      <c r="F1942">
        <v>21871</v>
      </c>
    </row>
    <row r="1943" spans="1:6" x14ac:dyDescent="0.2">
      <c r="A1943" s="1">
        <v>37163</v>
      </c>
      <c r="B1943" s="1" t="s">
        <v>3046</v>
      </c>
      <c r="C1943" t="s">
        <v>2876</v>
      </c>
      <c r="D1943">
        <v>25928</v>
      </c>
      <c r="E1943">
        <v>10547</v>
      </c>
      <c r="F1943">
        <v>14838</v>
      </c>
    </row>
    <row r="1944" spans="1:6" x14ac:dyDescent="0.2">
      <c r="A1944" s="1">
        <v>37165</v>
      </c>
      <c r="B1944" s="1" t="s">
        <v>223</v>
      </c>
      <c r="C1944" t="s">
        <v>2</v>
      </c>
      <c r="D1944">
        <v>13928</v>
      </c>
      <c r="E1944">
        <v>7319</v>
      </c>
      <c r="F1944">
        <v>6256</v>
      </c>
    </row>
    <row r="1945" spans="1:6" x14ac:dyDescent="0.2">
      <c r="A1945" s="1">
        <v>37167</v>
      </c>
      <c r="B1945" s="1" t="s">
        <v>994</v>
      </c>
      <c r="C1945" t="s">
        <v>765</v>
      </c>
      <c r="D1945">
        <v>29917</v>
      </c>
      <c r="E1945">
        <v>7094</v>
      </c>
      <c r="F1945">
        <v>21964</v>
      </c>
    </row>
    <row r="1946" spans="1:6" x14ac:dyDescent="0.2">
      <c r="A1946" s="1">
        <v>37169</v>
      </c>
      <c r="B1946" s="1" t="s">
        <v>995</v>
      </c>
      <c r="C1946" t="s">
        <v>765</v>
      </c>
      <c r="D1946">
        <v>22550</v>
      </c>
      <c r="E1946">
        <v>4665</v>
      </c>
      <c r="F1946">
        <v>17116</v>
      </c>
    </row>
    <row r="1947" spans="1:6" x14ac:dyDescent="0.2">
      <c r="A1947" s="1">
        <v>37171</v>
      </c>
      <c r="B1947" s="1" t="s">
        <v>996</v>
      </c>
      <c r="C1947" t="s">
        <v>765</v>
      </c>
      <c r="D1947">
        <v>32196</v>
      </c>
      <c r="E1947">
        <v>7488</v>
      </c>
      <c r="F1947">
        <v>23671</v>
      </c>
    </row>
    <row r="1948" spans="1:6" x14ac:dyDescent="0.2">
      <c r="A1948" s="1">
        <v>37173</v>
      </c>
      <c r="B1948" s="1" t="s">
        <v>1598</v>
      </c>
      <c r="C1948" t="s">
        <v>1337</v>
      </c>
      <c r="D1948">
        <v>6124</v>
      </c>
      <c r="E1948">
        <v>2196</v>
      </c>
      <c r="F1948">
        <v>3565</v>
      </c>
    </row>
    <row r="1949" spans="1:6" x14ac:dyDescent="0.2">
      <c r="A1949" s="1">
        <v>37175</v>
      </c>
      <c r="B1949" s="1" t="s">
        <v>1599</v>
      </c>
      <c r="C1949" t="s">
        <v>1337</v>
      </c>
      <c r="D1949">
        <v>17869</v>
      </c>
      <c r="E1949">
        <v>6558</v>
      </c>
      <c r="F1949">
        <v>10520</v>
      </c>
    </row>
    <row r="1950" spans="1:6" x14ac:dyDescent="0.2">
      <c r="A1950" s="1">
        <v>37177</v>
      </c>
      <c r="B1950" s="1" t="s">
        <v>1600</v>
      </c>
      <c r="C1950" t="s">
        <v>1337</v>
      </c>
      <c r="D1950">
        <v>1739</v>
      </c>
      <c r="E1950">
        <v>720</v>
      </c>
      <c r="F1950">
        <v>975</v>
      </c>
    </row>
    <row r="1951" spans="1:6" x14ac:dyDescent="0.2">
      <c r="A1951" s="1">
        <v>37179</v>
      </c>
      <c r="B1951" s="1" t="s">
        <v>2843</v>
      </c>
      <c r="C1951" t="s">
        <v>2763</v>
      </c>
      <c r="D1951">
        <v>105710</v>
      </c>
      <c r="E1951">
        <v>34337</v>
      </c>
      <c r="F1951">
        <v>66707</v>
      </c>
    </row>
    <row r="1952" spans="1:6" x14ac:dyDescent="0.2">
      <c r="A1952" s="1">
        <v>37181</v>
      </c>
      <c r="B1952" s="1" t="s">
        <v>224</v>
      </c>
      <c r="C1952" t="s">
        <v>2</v>
      </c>
      <c r="D1952">
        <v>19977</v>
      </c>
      <c r="E1952">
        <v>12229</v>
      </c>
      <c r="F1952">
        <v>7332</v>
      </c>
    </row>
    <row r="1953" spans="1:6" x14ac:dyDescent="0.2">
      <c r="A1953" s="1">
        <v>37183</v>
      </c>
      <c r="B1953" s="1" t="s">
        <v>577</v>
      </c>
      <c r="C1953" s="1" t="s">
        <v>544</v>
      </c>
      <c r="D1953">
        <v>527624</v>
      </c>
      <c r="E1953">
        <v>302736</v>
      </c>
      <c r="F1953">
        <v>196082</v>
      </c>
    </row>
    <row r="1954" spans="1:6" x14ac:dyDescent="0.2">
      <c r="A1954" s="1">
        <v>37185</v>
      </c>
      <c r="B1954" s="1" t="s">
        <v>225</v>
      </c>
      <c r="C1954" t="s">
        <v>2</v>
      </c>
      <c r="D1954">
        <v>9842</v>
      </c>
      <c r="E1954">
        <v>6413</v>
      </c>
      <c r="F1954">
        <v>3214</v>
      </c>
    </row>
    <row r="1955" spans="1:6" x14ac:dyDescent="0.2">
      <c r="A1955" s="1">
        <v>37187</v>
      </c>
      <c r="B1955" s="1" t="s">
        <v>226</v>
      </c>
      <c r="C1955" t="s">
        <v>2</v>
      </c>
      <c r="D1955">
        <v>6165</v>
      </c>
      <c r="E1955">
        <v>3510</v>
      </c>
      <c r="F1955">
        <v>2564</v>
      </c>
    </row>
    <row r="1956" spans="1:6" x14ac:dyDescent="0.2">
      <c r="A1956" s="1">
        <v>37189</v>
      </c>
      <c r="B1956" s="1" t="s">
        <v>698</v>
      </c>
      <c r="C1956" t="s">
        <v>593</v>
      </c>
      <c r="D1956">
        <v>29985</v>
      </c>
      <c r="E1956">
        <v>14138</v>
      </c>
      <c r="F1956">
        <v>13697</v>
      </c>
    </row>
    <row r="1957" spans="1:6" x14ac:dyDescent="0.2">
      <c r="A1957" s="1">
        <v>37191</v>
      </c>
      <c r="B1957" s="1" t="s">
        <v>227</v>
      </c>
      <c r="C1957" t="s">
        <v>2</v>
      </c>
      <c r="D1957">
        <v>50689</v>
      </c>
      <c r="E1957">
        <v>21770</v>
      </c>
      <c r="F1957">
        <v>27540</v>
      </c>
    </row>
    <row r="1958" spans="1:6" x14ac:dyDescent="0.2">
      <c r="A1958" s="1">
        <v>37193</v>
      </c>
      <c r="B1958" s="1" t="s">
        <v>997</v>
      </c>
      <c r="C1958" t="s">
        <v>765</v>
      </c>
      <c r="D1958">
        <v>31296</v>
      </c>
      <c r="E1958">
        <v>6638</v>
      </c>
      <c r="F1958">
        <v>23752</v>
      </c>
    </row>
    <row r="1959" spans="1:6" x14ac:dyDescent="0.2">
      <c r="A1959" s="1">
        <v>37195</v>
      </c>
      <c r="B1959" s="1" t="s">
        <v>228</v>
      </c>
      <c r="C1959" t="s">
        <v>2</v>
      </c>
      <c r="D1959">
        <v>38135</v>
      </c>
      <c r="E1959">
        <v>19663</v>
      </c>
      <c r="F1959">
        <v>17531</v>
      </c>
    </row>
    <row r="1960" spans="1:6" x14ac:dyDescent="0.2">
      <c r="A1960" s="1">
        <v>37197</v>
      </c>
      <c r="B1960" s="1" t="s">
        <v>998</v>
      </c>
      <c r="C1960" t="s">
        <v>765</v>
      </c>
      <c r="D1960">
        <v>17624</v>
      </c>
      <c r="E1960">
        <v>3160</v>
      </c>
      <c r="F1960">
        <v>13880</v>
      </c>
    </row>
    <row r="1961" spans="1:6" x14ac:dyDescent="0.2">
      <c r="A1961" s="1">
        <v>37199</v>
      </c>
      <c r="B1961" s="1" t="s">
        <v>999</v>
      </c>
      <c r="C1961" t="s">
        <v>765</v>
      </c>
      <c r="D1961">
        <v>9960</v>
      </c>
      <c r="E1961">
        <v>3196</v>
      </c>
      <c r="F1961">
        <v>6385</v>
      </c>
    </row>
    <row r="1962" spans="1:6" x14ac:dyDescent="0.2">
      <c r="A1962" s="1">
        <v>38001</v>
      </c>
      <c r="B1962" s="1" t="s">
        <v>430</v>
      </c>
      <c r="C1962" t="s">
        <v>275</v>
      </c>
      <c r="D1962">
        <v>1218</v>
      </c>
      <c r="E1962">
        <v>216</v>
      </c>
      <c r="F1962">
        <v>909</v>
      </c>
    </row>
    <row r="1963" spans="1:6" x14ac:dyDescent="0.2">
      <c r="A1963" s="1">
        <v>38003</v>
      </c>
      <c r="B1963" s="1" t="s">
        <v>431</v>
      </c>
      <c r="C1963" t="s">
        <v>275</v>
      </c>
      <c r="D1963">
        <v>5344</v>
      </c>
      <c r="E1963">
        <v>1597</v>
      </c>
      <c r="F1963">
        <v>3160</v>
      </c>
    </row>
    <row r="1964" spans="1:6" x14ac:dyDescent="0.2">
      <c r="A1964" s="1">
        <v>38005</v>
      </c>
      <c r="B1964" s="1" t="s">
        <v>2114</v>
      </c>
      <c r="C1964" t="s">
        <v>2088</v>
      </c>
      <c r="D1964">
        <v>2011</v>
      </c>
      <c r="E1964">
        <v>842</v>
      </c>
      <c r="F1964">
        <v>929</v>
      </c>
    </row>
    <row r="1965" spans="1:6" x14ac:dyDescent="0.2">
      <c r="A1965" s="1">
        <v>38007</v>
      </c>
      <c r="B1965" s="1" t="s">
        <v>432</v>
      </c>
      <c r="C1965" t="s">
        <v>275</v>
      </c>
      <c r="D1965">
        <v>605</v>
      </c>
      <c r="E1965">
        <v>59</v>
      </c>
      <c r="F1965">
        <v>495</v>
      </c>
    </row>
    <row r="1966" spans="1:6" x14ac:dyDescent="0.2">
      <c r="A1966" s="1">
        <v>38009</v>
      </c>
      <c r="B1966" s="1" t="s">
        <v>433</v>
      </c>
      <c r="C1966" t="s">
        <v>275</v>
      </c>
      <c r="D1966">
        <v>3494</v>
      </c>
      <c r="E1966">
        <v>736</v>
      </c>
      <c r="F1966">
        <v>2494</v>
      </c>
    </row>
    <row r="1967" spans="1:6" x14ac:dyDescent="0.2">
      <c r="A1967" s="1">
        <v>38011</v>
      </c>
      <c r="B1967" s="1" t="s">
        <v>434</v>
      </c>
      <c r="C1967" t="s">
        <v>275</v>
      </c>
      <c r="D1967">
        <v>1787</v>
      </c>
      <c r="E1967">
        <v>227</v>
      </c>
      <c r="F1967">
        <v>1446</v>
      </c>
    </row>
    <row r="1968" spans="1:6" x14ac:dyDescent="0.2">
      <c r="A1968" s="1">
        <v>38013</v>
      </c>
      <c r="B1968" s="1" t="s">
        <v>435</v>
      </c>
      <c r="C1968" t="s">
        <v>275</v>
      </c>
      <c r="D1968">
        <v>1052</v>
      </c>
      <c r="E1968">
        <v>119</v>
      </c>
      <c r="F1968">
        <v>895</v>
      </c>
    </row>
    <row r="1969" spans="1:6" x14ac:dyDescent="0.2">
      <c r="A1969" s="1">
        <v>38015</v>
      </c>
      <c r="B1969" s="1" t="s">
        <v>1254</v>
      </c>
      <c r="C1969" t="s">
        <v>1141</v>
      </c>
      <c r="D1969">
        <v>47979</v>
      </c>
      <c r="E1969">
        <v>10881</v>
      </c>
      <c r="F1969">
        <v>32532</v>
      </c>
    </row>
    <row r="1970" spans="1:6" x14ac:dyDescent="0.2">
      <c r="A1970" s="1">
        <v>38017</v>
      </c>
      <c r="B1970" s="1" t="s">
        <v>699</v>
      </c>
      <c r="C1970" t="s">
        <v>593</v>
      </c>
      <c r="D1970">
        <v>80821</v>
      </c>
      <c r="E1970">
        <v>31361</v>
      </c>
      <c r="F1970">
        <v>39816</v>
      </c>
    </row>
    <row r="1971" spans="1:6" x14ac:dyDescent="0.2">
      <c r="A1971" s="1">
        <v>38019</v>
      </c>
      <c r="B1971" s="1" t="s">
        <v>436</v>
      </c>
      <c r="C1971" t="s">
        <v>275</v>
      </c>
      <c r="D1971">
        <v>2006</v>
      </c>
      <c r="E1971">
        <v>476</v>
      </c>
      <c r="F1971">
        <v>1357</v>
      </c>
    </row>
    <row r="1972" spans="1:6" x14ac:dyDescent="0.2">
      <c r="A1972" s="1">
        <v>38021</v>
      </c>
      <c r="B1972" s="1" t="s">
        <v>437</v>
      </c>
      <c r="C1972" t="s">
        <v>275</v>
      </c>
      <c r="D1972">
        <v>2407</v>
      </c>
      <c r="E1972">
        <v>554</v>
      </c>
      <c r="F1972">
        <v>1667</v>
      </c>
    </row>
    <row r="1973" spans="1:6" x14ac:dyDescent="0.2">
      <c r="A1973" s="1">
        <v>38023</v>
      </c>
      <c r="B1973" s="1" t="s">
        <v>438</v>
      </c>
      <c r="C1973" t="s">
        <v>275</v>
      </c>
      <c r="D1973">
        <v>1219</v>
      </c>
      <c r="E1973">
        <v>245</v>
      </c>
      <c r="F1973">
        <v>867</v>
      </c>
    </row>
    <row r="1974" spans="1:6" x14ac:dyDescent="0.2">
      <c r="A1974" s="1">
        <v>38025</v>
      </c>
      <c r="B1974" s="1" t="s">
        <v>439</v>
      </c>
      <c r="C1974" t="s">
        <v>275</v>
      </c>
      <c r="D1974">
        <v>2243</v>
      </c>
      <c r="E1974">
        <v>358</v>
      </c>
      <c r="F1974">
        <v>1771</v>
      </c>
    </row>
    <row r="1975" spans="1:6" x14ac:dyDescent="0.2">
      <c r="A1975" s="1">
        <v>38027</v>
      </c>
      <c r="B1975" s="1" t="s">
        <v>440</v>
      </c>
      <c r="C1975" t="s">
        <v>275</v>
      </c>
      <c r="D1975">
        <v>1231</v>
      </c>
      <c r="E1975">
        <v>355</v>
      </c>
      <c r="F1975">
        <v>791</v>
      </c>
    </row>
    <row r="1976" spans="1:6" x14ac:dyDescent="0.2">
      <c r="A1976" s="1">
        <v>38029</v>
      </c>
      <c r="B1976" s="1" t="s">
        <v>441</v>
      </c>
      <c r="C1976" t="s">
        <v>275</v>
      </c>
      <c r="D1976">
        <v>1981</v>
      </c>
      <c r="E1976">
        <v>215</v>
      </c>
      <c r="F1976">
        <v>1677</v>
      </c>
    </row>
    <row r="1977" spans="1:6" x14ac:dyDescent="0.2">
      <c r="A1977" s="1">
        <v>38031</v>
      </c>
      <c r="B1977" s="1" t="s">
        <v>442</v>
      </c>
      <c r="C1977" t="s">
        <v>275</v>
      </c>
      <c r="D1977">
        <v>1719</v>
      </c>
      <c r="E1977">
        <v>347</v>
      </c>
      <c r="F1977">
        <v>1241</v>
      </c>
    </row>
    <row r="1978" spans="1:6" x14ac:dyDescent="0.2">
      <c r="A1978" s="1">
        <v>38033</v>
      </c>
      <c r="B1978" s="1" t="s">
        <v>443</v>
      </c>
      <c r="C1978" t="s">
        <v>275</v>
      </c>
      <c r="D1978">
        <v>957</v>
      </c>
      <c r="E1978">
        <v>99</v>
      </c>
      <c r="F1978">
        <v>796</v>
      </c>
    </row>
    <row r="1979" spans="1:6" x14ac:dyDescent="0.2">
      <c r="A1979" s="1">
        <v>38035</v>
      </c>
      <c r="B1979" s="1" t="s">
        <v>700</v>
      </c>
      <c r="C1979" t="s">
        <v>593</v>
      </c>
      <c r="D1979">
        <v>30365</v>
      </c>
      <c r="E1979">
        <v>10851</v>
      </c>
      <c r="F1979">
        <v>16340</v>
      </c>
    </row>
    <row r="1980" spans="1:6" x14ac:dyDescent="0.2">
      <c r="A1980" s="1">
        <v>38037</v>
      </c>
      <c r="B1980" s="1" t="s">
        <v>444</v>
      </c>
      <c r="C1980" t="s">
        <v>275</v>
      </c>
      <c r="D1980">
        <v>1381</v>
      </c>
      <c r="E1980">
        <v>185</v>
      </c>
      <c r="F1980">
        <v>1108</v>
      </c>
    </row>
    <row r="1981" spans="1:6" x14ac:dyDescent="0.2">
      <c r="A1981" s="1">
        <v>38039</v>
      </c>
      <c r="B1981" s="1" t="s">
        <v>445</v>
      </c>
      <c r="C1981" t="s">
        <v>275</v>
      </c>
      <c r="D1981">
        <v>1265</v>
      </c>
      <c r="E1981">
        <v>298</v>
      </c>
      <c r="F1981">
        <v>847</v>
      </c>
    </row>
    <row r="1982" spans="1:6" x14ac:dyDescent="0.2">
      <c r="A1982" s="1">
        <v>38041</v>
      </c>
      <c r="B1982" s="1" t="s">
        <v>446</v>
      </c>
      <c r="C1982" t="s">
        <v>275</v>
      </c>
      <c r="D1982">
        <v>1296</v>
      </c>
      <c r="E1982">
        <v>168</v>
      </c>
      <c r="F1982">
        <v>1050</v>
      </c>
    </row>
    <row r="1983" spans="1:6" x14ac:dyDescent="0.2">
      <c r="A1983" s="1">
        <v>38043</v>
      </c>
      <c r="B1983" s="1" t="s">
        <v>447</v>
      </c>
      <c r="C1983" t="s">
        <v>275</v>
      </c>
      <c r="D1983">
        <v>1376</v>
      </c>
      <c r="E1983">
        <v>179</v>
      </c>
      <c r="F1983">
        <v>1111</v>
      </c>
    </row>
    <row r="1984" spans="1:6" x14ac:dyDescent="0.2">
      <c r="A1984" s="1">
        <v>38045</v>
      </c>
      <c r="B1984" s="1" t="s">
        <v>448</v>
      </c>
      <c r="C1984" t="s">
        <v>275</v>
      </c>
      <c r="D1984">
        <v>2151</v>
      </c>
      <c r="E1984">
        <v>502</v>
      </c>
      <c r="F1984">
        <v>1481</v>
      </c>
    </row>
    <row r="1985" spans="1:6" x14ac:dyDescent="0.2">
      <c r="A1985" s="1">
        <v>38047</v>
      </c>
      <c r="B1985" s="1" t="s">
        <v>449</v>
      </c>
      <c r="C1985" t="s">
        <v>275</v>
      </c>
      <c r="D1985">
        <v>1067</v>
      </c>
      <c r="E1985">
        <v>114</v>
      </c>
      <c r="F1985">
        <v>888</v>
      </c>
    </row>
    <row r="1986" spans="1:6" x14ac:dyDescent="0.2">
      <c r="A1986" s="1">
        <v>38049</v>
      </c>
      <c r="B1986" s="1" t="s">
        <v>450</v>
      </c>
      <c r="C1986" t="s">
        <v>275</v>
      </c>
      <c r="D1986">
        <v>2820</v>
      </c>
      <c r="E1986">
        <v>490</v>
      </c>
      <c r="F1986">
        <v>2050</v>
      </c>
    </row>
    <row r="1987" spans="1:6" x14ac:dyDescent="0.2">
      <c r="A1987" s="1">
        <v>38051</v>
      </c>
      <c r="B1987" s="1" t="s">
        <v>451</v>
      </c>
      <c r="C1987" t="s">
        <v>275</v>
      </c>
      <c r="D1987">
        <v>1446</v>
      </c>
      <c r="E1987">
        <v>235</v>
      </c>
      <c r="F1987">
        <v>1100</v>
      </c>
    </row>
    <row r="1988" spans="1:6" x14ac:dyDescent="0.2">
      <c r="A1988" s="1">
        <v>38053</v>
      </c>
      <c r="B1988" s="1" t="s">
        <v>1255</v>
      </c>
      <c r="C1988" t="s">
        <v>1141</v>
      </c>
      <c r="D1988">
        <v>4672</v>
      </c>
      <c r="E1988">
        <v>698</v>
      </c>
      <c r="F1988">
        <v>3670</v>
      </c>
    </row>
    <row r="1989" spans="1:6" x14ac:dyDescent="0.2">
      <c r="A1989" s="1">
        <v>38055</v>
      </c>
      <c r="B1989" s="1" t="s">
        <v>452</v>
      </c>
      <c r="C1989" t="s">
        <v>275</v>
      </c>
      <c r="D1989">
        <v>5315</v>
      </c>
      <c r="E1989">
        <v>1081</v>
      </c>
      <c r="F1989">
        <v>3860</v>
      </c>
    </row>
    <row r="1990" spans="1:6" x14ac:dyDescent="0.2">
      <c r="A1990" s="1">
        <v>38057</v>
      </c>
      <c r="B1990" s="1" t="s">
        <v>453</v>
      </c>
      <c r="C1990" t="s">
        <v>275</v>
      </c>
      <c r="D1990">
        <v>4682</v>
      </c>
      <c r="E1990">
        <v>621</v>
      </c>
      <c r="F1990">
        <v>3759</v>
      </c>
    </row>
    <row r="1991" spans="1:6" x14ac:dyDescent="0.2">
      <c r="A1991" s="1">
        <v>38059</v>
      </c>
      <c r="B1991" s="1" t="s">
        <v>1256</v>
      </c>
      <c r="C1991" t="s">
        <v>1141</v>
      </c>
      <c r="D1991">
        <v>15832</v>
      </c>
      <c r="E1991">
        <v>3080</v>
      </c>
      <c r="F1991">
        <v>11336</v>
      </c>
    </row>
    <row r="1992" spans="1:6" x14ac:dyDescent="0.2">
      <c r="A1992" s="1">
        <v>38061</v>
      </c>
      <c r="B1992" s="1" t="s">
        <v>1601</v>
      </c>
      <c r="C1992" t="s">
        <v>1337</v>
      </c>
      <c r="D1992">
        <v>4106</v>
      </c>
      <c r="E1992">
        <v>1220</v>
      </c>
      <c r="F1992">
        <v>2582</v>
      </c>
    </row>
    <row r="1993" spans="1:6" x14ac:dyDescent="0.2">
      <c r="A1993" s="1">
        <v>38063</v>
      </c>
      <c r="B1993" s="1" t="s">
        <v>454</v>
      </c>
      <c r="C1993" t="s">
        <v>275</v>
      </c>
      <c r="D1993">
        <v>1717</v>
      </c>
      <c r="E1993">
        <v>536</v>
      </c>
      <c r="F1993">
        <v>1025</v>
      </c>
    </row>
    <row r="1994" spans="1:6" x14ac:dyDescent="0.2">
      <c r="A1994" s="1">
        <v>38065</v>
      </c>
      <c r="B1994" s="1" t="s">
        <v>455</v>
      </c>
      <c r="C1994" t="s">
        <v>275</v>
      </c>
      <c r="D1994">
        <v>1017</v>
      </c>
      <c r="E1994">
        <v>119</v>
      </c>
      <c r="F1994">
        <v>830</v>
      </c>
    </row>
    <row r="1995" spans="1:6" x14ac:dyDescent="0.2">
      <c r="A1995" s="1">
        <v>38067</v>
      </c>
      <c r="B1995" s="1" t="s">
        <v>456</v>
      </c>
      <c r="C1995" t="s">
        <v>275</v>
      </c>
      <c r="D1995">
        <v>3153</v>
      </c>
      <c r="E1995">
        <v>681</v>
      </c>
      <c r="F1995">
        <v>2208</v>
      </c>
    </row>
    <row r="1996" spans="1:6" x14ac:dyDescent="0.2">
      <c r="A1996" s="1">
        <v>38069</v>
      </c>
      <c r="B1996" s="1" t="s">
        <v>457</v>
      </c>
      <c r="C1996" t="s">
        <v>275</v>
      </c>
      <c r="D1996">
        <v>2071</v>
      </c>
      <c r="E1996">
        <v>431</v>
      </c>
      <c r="F1996">
        <v>1437</v>
      </c>
    </row>
    <row r="1997" spans="1:6" x14ac:dyDescent="0.2">
      <c r="A1997" s="1">
        <v>38071</v>
      </c>
      <c r="B1997" s="1" t="s">
        <v>1602</v>
      </c>
      <c r="C1997" t="s">
        <v>1337</v>
      </c>
      <c r="D1997">
        <v>5305</v>
      </c>
      <c r="E1997">
        <v>1505</v>
      </c>
      <c r="F1997">
        <v>3217</v>
      </c>
    </row>
    <row r="1998" spans="1:6" x14ac:dyDescent="0.2">
      <c r="A1998" s="1">
        <v>38073</v>
      </c>
      <c r="B1998" s="1" t="s">
        <v>2561</v>
      </c>
      <c r="C1998" t="s">
        <v>2134</v>
      </c>
      <c r="D1998">
        <v>2359</v>
      </c>
      <c r="E1998">
        <v>838</v>
      </c>
      <c r="F1998">
        <v>1210</v>
      </c>
    </row>
    <row r="1999" spans="1:6" x14ac:dyDescent="0.2">
      <c r="A1999" s="1">
        <v>38075</v>
      </c>
      <c r="B1999" s="1" t="s">
        <v>458</v>
      </c>
      <c r="C1999" t="s">
        <v>275</v>
      </c>
      <c r="D1999">
        <v>1293</v>
      </c>
      <c r="E1999">
        <v>201</v>
      </c>
      <c r="F1999">
        <v>993</v>
      </c>
    </row>
    <row r="2000" spans="1:6" x14ac:dyDescent="0.2">
      <c r="A2000" s="1">
        <v>38077</v>
      </c>
      <c r="B2000" s="1" t="s">
        <v>2562</v>
      </c>
      <c r="C2000" t="s">
        <v>2134</v>
      </c>
      <c r="D2000">
        <v>7592</v>
      </c>
      <c r="E2000">
        <v>2064</v>
      </c>
      <c r="F2000">
        <v>4767</v>
      </c>
    </row>
    <row r="2001" spans="1:6" x14ac:dyDescent="0.2">
      <c r="A2001" s="1">
        <v>38079</v>
      </c>
      <c r="B2001" s="1" t="s">
        <v>2115</v>
      </c>
      <c r="C2001" t="s">
        <v>2088</v>
      </c>
      <c r="D2001">
        <v>3755</v>
      </c>
      <c r="E2001">
        <v>2099</v>
      </c>
      <c r="F2001">
        <v>1217</v>
      </c>
    </row>
    <row r="2002" spans="1:6" x14ac:dyDescent="0.2">
      <c r="A2002" s="1">
        <v>38081</v>
      </c>
      <c r="B2002" s="1" t="s">
        <v>2563</v>
      </c>
      <c r="C2002" t="s">
        <v>2134</v>
      </c>
      <c r="D2002">
        <v>1997</v>
      </c>
      <c r="E2002">
        <v>694</v>
      </c>
      <c r="F2002">
        <v>1088</v>
      </c>
    </row>
    <row r="2003" spans="1:6" x14ac:dyDescent="0.2">
      <c r="A2003" s="1">
        <v>38083</v>
      </c>
      <c r="B2003" s="1" t="s">
        <v>459</v>
      </c>
      <c r="C2003" t="s">
        <v>275</v>
      </c>
      <c r="D2003">
        <v>787</v>
      </c>
      <c r="E2003">
        <v>95</v>
      </c>
      <c r="F2003">
        <v>650</v>
      </c>
    </row>
    <row r="2004" spans="1:6" x14ac:dyDescent="0.2">
      <c r="A2004" s="1">
        <v>38085</v>
      </c>
      <c r="B2004" s="1" t="s">
        <v>2116</v>
      </c>
      <c r="C2004" t="s">
        <v>2088</v>
      </c>
      <c r="D2004">
        <v>1232</v>
      </c>
      <c r="E2004">
        <v>758</v>
      </c>
      <c r="F2004">
        <v>260</v>
      </c>
    </row>
    <row r="2005" spans="1:6" x14ac:dyDescent="0.2">
      <c r="A2005" s="1">
        <v>38087</v>
      </c>
      <c r="B2005" s="1" t="s">
        <v>460</v>
      </c>
      <c r="C2005" t="s">
        <v>275</v>
      </c>
      <c r="D2005">
        <v>430</v>
      </c>
      <c r="E2005">
        <v>43</v>
      </c>
      <c r="F2005">
        <v>362</v>
      </c>
    </row>
    <row r="2006" spans="1:6" x14ac:dyDescent="0.2">
      <c r="A2006" s="1">
        <v>38089</v>
      </c>
      <c r="B2006" s="1" t="s">
        <v>1257</v>
      </c>
      <c r="C2006" t="s">
        <v>1141</v>
      </c>
      <c r="D2006">
        <v>12322</v>
      </c>
      <c r="E2006">
        <v>1753</v>
      </c>
      <c r="F2006">
        <v>9755</v>
      </c>
    </row>
    <row r="2007" spans="1:6" x14ac:dyDescent="0.2">
      <c r="A2007" s="1">
        <v>38091</v>
      </c>
      <c r="B2007" s="1" t="s">
        <v>461</v>
      </c>
      <c r="C2007" t="s">
        <v>275</v>
      </c>
      <c r="D2007">
        <v>999</v>
      </c>
      <c r="E2007">
        <v>361</v>
      </c>
      <c r="F2007">
        <v>538</v>
      </c>
    </row>
    <row r="2008" spans="1:6" x14ac:dyDescent="0.2">
      <c r="A2008" s="1">
        <v>38093</v>
      </c>
      <c r="B2008" s="1" t="s">
        <v>2564</v>
      </c>
      <c r="C2008" t="s">
        <v>2134</v>
      </c>
      <c r="D2008">
        <v>10155</v>
      </c>
      <c r="E2008">
        <v>2498</v>
      </c>
      <c r="F2008">
        <v>6718</v>
      </c>
    </row>
    <row r="2009" spans="1:6" x14ac:dyDescent="0.2">
      <c r="A2009" s="1">
        <v>38095</v>
      </c>
      <c r="B2009" s="1" t="s">
        <v>462</v>
      </c>
      <c r="C2009" t="s">
        <v>275</v>
      </c>
      <c r="D2009">
        <v>1157</v>
      </c>
      <c r="E2009">
        <v>305</v>
      </c>
      <c r="F2009">
        <v>733</v>
      </c>
    </row>
    <row r="2010" spans="1:6" x14ac:dyDescent="0.2">
      <c r="A2010" s="1">
        <v>38097</v>
      </c>
      <c r="B2010" s="1" t="s">
        <v>2565</v>
      </c>
      <c r="C2010" t="s">
        <v>2134</v>
      </c>
      <c r="D2010">
        <v>3933</v>
      </c>
      <c r="E2010">
        <v>1241</v>
      </c>
      <c r="F2010">
        <v>2265</v>
      </c>
    </row>
    <row r="2011" spans="1:6" x14ac:dyDescent="0.2">
      <c r="A2011" s="1">
        <v>38099</v>
      </c>
      <c r="B2011" s="1" t="s">
        <v>463</v>
      </c>
      <c r="C2011" t="s">
        <v>275</v>
      </c>
      <c r="D2011">
        <v>4636</v>
      </c>
      <c r="E2011">
        <v>1167</v>
      </c>
      <c r="F2011">
        <v>2995</v>
      </c>
    </row>
    <row r="2012" spans="1:6" x14ac:dyDescent="0.2">
      <c r="A2012" s="1">
        <v>38101</v>
      </c>
      <c r="B2012" s="1" t="s">
        <v>2062</v>
      </c>
      <c r="C2012" t="s">
        <v>2010</v>
      </c>
      <c r="D2012">
        <v>27412</v>
      </c>
      <c r="E2012">
        <v>5806</v>
      </c>
      <c r="F2012">
        <v>18636</v>
      </c>
    </row>
    <row r="2013" spans="1:6" x14ac:dyDescent="0.2">
      <c r="A2013" s="1">
        <v>38103</v>
      </c>
      <c r="B2013" s="1" t="s">
        <v>464</v>
      </c>
      <c r="C2013" t="s">
        <v>275</v>
      </c>
      <c r="D2013">
        <v>2383</v>
      </c>
      <c r="E2013">
        <v>419</v>
      </c>
      <c r="F2013">
        <v>1796</v>
      </c>
    </row>
    <row r="2014" spans="1:6" x14ac:dyDescent="0.2">
      <c r="A2014" s="1">
        <v>38105</v>
      </c>
      <c r="B2014" s="1" t="s">
        <v>1258</v>
      </c>
      <c r="C2014" t="s">
        <v>1141</v>
      </c>
      <c r="D2014">
        <v>12807</v>
      </c>
      <c r="E2014">
        <v>1735</v>
      </c>
      <c r="F2014">
        <v>10069</v>
      </c>
    </row>
    <row r="2015" spans="1:6" x14ac:dyDescent="0.2">
      <c r="A2015" s="1">
        <v>39001</v>
      </c>
      <c r="B2015" s="1" t="s">
        <v>1000</v>
      </c>
      <c r="C2015" t="s">
        <v>765</v>
      </c>
      <c r="D2015">
        <v>11412</v>
      </c>
      <c r="E2015">
        <v>2326</v>
      </c>
      <c r="F2015">
        <v>8659</v>
      </c>
    </row>
    <row r="2016" spans="1:6" x14ac:dyDescent="0.2">
      <c r="A2016" s="1">
        <v>39003</v>
      </c>
      <c r="B2016" s="1" t="s">
        <v>2566</v>
      </c>
      <c r="C2016" t="s">
        <v>2134</v>
      </c>
      <c r="D2016">
        <v>46234</v>
      </c>
      <c r="E2016">
        <v>13294</v>
      </c>
      <c r="F2016">
        <v>30487</v>
      </c>
    </row>
    <row r="2017" spans="1:6" x14ac:dyDescent="0.2">
      <c r="A2017" s="1">
        <v>39005</v>
      </c>
      <c r="B2017" s="1" t="s">
        <v>2567</v>
      </c>
      <c r="C2017" t="s">
        <v>2134</v>
      </c>
      <c r="D2017">
        <v>24737</v>
      </c>
      <c r="E2017">
        <v>5740</v>
      </c>
      <c r="F2017">
        <v>17493</v>
      </c>
    </row>
    <row r="2018" spans="1:6" x14ac:dyDescent="0.2">
      <c r="A2018" s="1">
        <v>39007</v>
      </c>
      <c r="B2018" s="1" t="s">
        <v>2568</v>
      </c>
      <c r="C2018" t="s">
        <v>2134</v>
      </c>
      <c r="D2018">
        <v>41180</v>
      </c>
      <c r="E2018">
        <v>15577</v>
      </c>
      <c r="F2018">
        <v>23318</v>
      </c>
    </row>
    <row r="2019" spans="1:6" x14ac:dyDescent="0.2">
      <c r="A2019" s="1">
        <v>39009</v>
      </c>
      <c r="B2019" s="1" t="s">
        <v>701</v>
      </c>
      <c r="C2019" t="s">
        <v>593</v>
      </c>
      <c r="D2019">
        <v>29709</v>
      </c>
      <c r="E2019">
        <v>16370</v>
      </c>
      <c r="F2019">
        <v>11354</v>
      </c>
    </row>
    <row r="2020" spans="1:6" x14ac:dyDescent="0.2">
      <c r="A2020" s="1">
        <v>39011</v>
      </c>
      <c r="B2020" s="1" t="s">
        <v>2569</v>
      </c>
      <c r="C2020" t="s">
        <v>2134</v>
      </c>
      <c r="D2020">
        <v>23794</v>
      </c>
      <c r="E2020">
        <v>3980</v>
      </c>
      <c r="F2020">
        <v>18658</v>
      </c>
    </row>
    <row r="2021" spans="1:6" x14ac:dyDescent="0.2">
      <c r="A2021" s="1">
        <v>39013</v>
      </c>
      <c r="B2021" s="1" t="s">
        <v>2570</v>
      </c>
      <c r="C2021" t="s">
        <v>2134</v>
      </c>
      <c r="D2021">
        <v>31331</v>
      </c>
      <c r="E2021">
        <v>8785</v>
      </c>
      <c r="F2021">
        <v>21108</v>
      </c>
    </row>
    <row r="2022" spans="1:6" x14ac:dyDescent="0.2">
      <c r="A2022" s="1">
        <v>39015</v>
      </c>
      <c r="B2022" s="1" t="s">
        <v>2571</v>
      </c>
      <c r="C2022" t="s">
        <v>2134</v>
      </c>
      <c r="D2022">
        <v>19682</v>
      </c>
      <c r="E2022">
        <v>4353</v>
      </c>
      <c r="F2022">
        <v>14573</v>
      </c>
    </row>
    <row r="2023" spans="1:6" x14ac:dyDescent="0.2">
      <c r="A2023" s="1">
        <v>39017</v>
      </c>
      <c r="B2023" s="1" t="s">
        <v>1259</v>
      </c>
      <c r="C2023" t="s">
        <v>1141</v>
      </c>
      <c r="D2023">
        <v>174994</v>
      </c>
      <c r="E2023">
        <v>58642</v>
      </c>
      <c r="F2023">
        <v>106976</v>
      </c>
    </row>
    <row r="2024" spans="1:6" x14ac:dyDescent="0.2">
      <c r="A2024" s="1">
        <v>39019</v>
      </c>
      <c r="B2024" s="1" t="s">
        <v>2572</v>
      </c>
      <c r="C2024" t="s">
        <v>2134</v>
      </c>
      <c r="D2024">
        <v>13148</v>
      </c>
      <c r="E2024">
        <v>3154</v>
      </c>
      <c r="F2024">
        <v>9254</v>
      </c>
    </row>
    <row r="2025" spans="1:6" x14ac:dyDescent="0.2">
      <c r="A2025" s="1">
        <v>39021</v>
      </c>
      <c r="B2025" s="1" t="s">
        <v>2573</v>
      </c>
      <c r="C2025" t="s">
        <v>2134</v>
      </c>
      <c r="D2025">
        <v>18243</v>
      </c>
      <c r="E2025">
        <v>4594</v>
      </c>
      <c r="F2025">
        <v>12631</v>
      </c>
    </row>
    <row r="2026" spans="1:6" x14ac:dyDescent="0.2">
      <c r="A2026" s="1">
        <v>39023</v>
      </c>
      <c r="B2026" s="1" t="s">
        <v>1981</v>
      </c>
      <c r="C2026" t="s">
        <v>1952</v>
      </c>
      <c r="D2026">
        <v>61893</v>
      </c>
      <c r="E2026">
        <v>23328</v>
      </c>
      <c r="F2026">
        <v>35205</v>
      </c>
    </row>
    <row r="2027" spans="1:6" x14ac:dyDescent="0.2">
      <c r="A2027" s="1">
        <v>39025</v>
      </c>
      <c r="B2027" s="1" t="s">
        <v>1982</v>
      </c>
      <c r="C2027" t="s">
        <v>1952</v>
      </c>
      <c r="D2027">
        <v>99972</v>
      </c>
      <c r="E2027">
        <v>26715</v>
      </c>
      <c r="F2027">
        <v>67518</v>
      </c>
    </row>
    <row r="2028" spans="1:6" x14ac:dyDescent="0.2">
      <c r="A2028" s="1">
        <v>39027</v>
      </c>
      <c r="B2028" s="1" t="s">
        <v>2574</v>
      </c>
      <c r="C2028" t="s">
        <v>2134</v>
      </c>
      <c r="D2028">
        <v>18766</v>
      </c>
      <c r="E2028">
        <v>4066</v>
      </c>
      <c r="F2028">
        <v>13838</v>
      </c>
    </row>
    <row r="2029" spans="1:6" x14ac:dyDescent="0.2">
      <c r="A2029" s="1">
        <v>39029</v>
      </c>
      <c r="B2029" s="1" t="s">
        <v>2575</v>
      </c>
      <c r="C2029" t="s">
        <v>2134</v>
      </c>
      <c r="D2029">
        <v>46492</v>
      </c>
      <c r="E2029">
        <v>12432</v>
      </c>
      <c r="F2029">
        <v>31676</v>
      </c>
    </row>
    <row r="2030" spans="1:6" x14ac:dyDescent="0.2">
      <c r="A2030" s="1">
        <v>39031</v>
      </c>
      <c r="B2030" s="1" t="s">
        <v>2576</v>
      </c>
      <c r="C2030" t="s">
        <v>2134</v>
      </c>
      <c r="D2030">
        <v>15659</v>
      </c>
      <c r="E2030">
        <v>4013</v>
      </c>
      <c r="F2030">
        <v>10785</v>
      </c>
    </row>
    <row r="2031" spans="1:6" x14ac:dyDescent="0.2">
      <c r="A2031" s="1">
        <v>39033</v>
      </c>
      <c r="B2031" s="1" t="s">
        <v>2577</v>
      </c>
      <c r="C2031" t="s">
        <v>2134</v>
      </c>
      <c r="D2031">
        <v>19329</v>
      </c>
      <c r="E2031">
        <v>4625</v>
      </c>
      <c r="F2031">
        <v>13611</v>
      </c>
    </row>
    <row r="2032" spans="1:6" x14ac:dyDescent="0.2">
      <c r="A2032" s="1">
        <v>39035</v>
      </c>
      <c r="B2032" s="1" t="s">
        <v>578</v>
      </c>
      <c r="C2032" s="1" t="s">
        <v>544</v>
      </c>
      <c r="D2032">
        <v>608879</v>
      </c>
      <c r="E2032">
        <v>398276</v>
      </c>
      <c r="F2032">
        <v>184212</v>
      </c>
    </row>
    <row r="2033" spans="1:6" x14ac:dyDescent="0.2">
      <c r="A2033" s="1">
        <v>39037</v>
      </c>
      <c r="B2033" s="1" t="s">
        <v>2578</v>
      </c>
      <c r="C2033" t="s">
        <v>2134</v>
      </c>
      <c r="D2033">
        <v>25601</v>
      </c>
      <c r="E2033">
        <v>4470</v>
      </c>
      <c r="F2033">
        <v>20012</v>
      </c>
    </row>
    <row r="2034" spans="1:6" x14ac:dyDescent="0.2">
      <c r="A2034" s="1">
        <v>39039</v>
      </c>
      <c r="B2034" s="1" t="s">
        <v>2579</v>
      </c>
      <c r="C2034" t="s">
        <v>2134</v>
      </c>
      <c r="D2034">
        <v>18349</v>
      </c>
      <c r="E2034">
        <v>5368</v>
      </c>
      <c r="F2034">
        <v>11688</v>
      </c>
    </row>
    <row r="2035" spans="1:6" x14ac:dyDescent="0.2">
      <c r="A2035" s="1">
        <v>39041</v>
      </c>
      <c r="B2035" s="1" t="s">
        <v>1260</v>
      </c>
      <c r="C2035" t="s">
        <v>1141</v>
      </c>
      <c r="D2035">
        <v>105639</v>
      </c>
      <c r="E2035">
        <v>40872</v>
      </c>
      <c r="F2035">
        <v>57568</v>
      </c>
    </row>
    <row r="2036" spans="1:6" x14ac:dyDescent="0.2">
      <c r="A2036" s="1">
        <v>39043</v>
      </c>
      <c r="B2036" s="1" t="s">
        <v>1983</v>
      </c>
      <c r="C2036" t="s">
        <v>1952</v>
      </c>
      <c r="D2036">
        <v>37862</v>
      </c>
      <c r="E2036">
        <v>16057</v>
      </c>
      <c r="F2036">
        <v>19648</v>
      </c>
    </row>
    <row r="2037" spans="1:6" x14ac:dyDescent="0.2">
      <c r="A2037" s="1">
        <v>39045</v>
      </c>
      <c r="B2037" s="1" t="s">
        <v>1261</v>
      </c>
      <c r="C2037" t="s">
        <v>1141</v>
      </c>
      <c r="D2037">
        <v>73554</v>
      </c>
      <c r="E2037">
        <v>24881</v>
      </c>
      <c r="F2037">
        <v>44314</v>
      </c>
    </row>
    <row r="2038" spans="1:6" x14ac:dyDescent="0.2">
      <c r="A2038" s="1">
        <v>39047</v>
      </c>
      <c r="B2038" s="1" t="s">
        <v>3047</v>
      </c>
      <c r="C2038" t="s">
        <v>2876</v>
      </c>
      <c r="D2038">
        <v>11232</v>
      </c>
      <c r="E2038">
        <v>2739</v>
      </c>
      <c r="F2038">
        <v>7995</v>
      </c>
    </row>
    <row r="2039" spans="1:6" x14ac:dyDescent="0.2">
      <c r="A2039" s="1">
        <v>39049</v>
      </c>
      <c r="B2039" s="1" t="s">
        <v>579</v>
      </c>
      <c r="C2039" s="1" t="s">
        <v>544</v>
      </c>
      <c r="D2039">
        <v>587524</v>
      </c>
      <c r="E2039">
        <v>351198</v>
      </c>
      <c r="F2039">
        <v>199331</v>
      </c>
    </row>
    <row r="2040" spans="1:6" x14ac:dyDescent="0.2">
      <c r="A2040" s="1">
        <v>39051</v>
      </c>
      <c r="B2040" s="1" t="s">
        <v>2580</v>
      </c>
      <c r="C2040" t="s">
        <v>2134</v>
      </c>
      <c r="D2040">
        <v>21353</v>
      </c>
      <c r="E2040">
        <v>6069</v>
      </c>
      <c r="F2040">
        <v>13709</v>
      </c>
    </row>
    <row r="2041" spans="1:6" x14ac:dyDescent="0.2">
      <c r="A2041" s="1">
        <v>39053</v>
      </c>
      <c r="B2041" s="1" t="s">
        <v>1001</v>
      </c>
      <c r="C2041" t="s">
        <v>765</v>
      </c>
      <c r="D2041">
        <v>13004</v>
      </c>
      <c r="E2041">
        <v>2628</v>
      </c>
      <c r="F2041">
        <v>9822</v>
      </c>
    </row>
    <row r="2042" spans="1:6" x14ac:dyDescent="0.2">
      <c r="A2042" s="1">
        <v>39055</v>
      </c>
      <c r="B2042" s="1" t="s">
        <v>2581</v>
      </c>
      <c r="C2042" t="s">
        <v>2134</v>
      </c>
      <c r="D2042">
        <v>50662</v>
      </c>
      <c r="E2042">
        <v>17569</v>
      </c>
      <c r="F2042">
        <v>30227</v>
      </c>
    </row>
    <row r="2043" spans="1:6" x14ac:dyDescent="0.2">
      <c r="A2043" s="1">
        <v>39057</v>
      </c>
      <c r="B2043" s="1" t="s">
        <v>702</v>
      </c>
      <c r="C2043" t="s">
        <v>593</v>
      </c>
      <c r="D2043">
        <v>82937</v>
      </c>
      <c r="E2043">
        <v>28943</v>
      </c>
      <c r="F2043">
        <v>48540</v>
      </c>
    </row>
    <row r="2044" spans="1:6" x14ac:dyDescent="0.2">
      <c r="A2044" s="1">
        <v>39059</v>
      </c>
      <c r="B2044" s="1" t="s">
        <v>3048</v>
      </c>
      <c r="C2044" t="s">
        <v>2876</v>
      </c>
      <c r="D2044">
        <v>16647</v>
      </c>
      <c r="E2044">
        <v>4359</v>
      </c>
      <c r="F2044">
        <v>11445</v>
      </c>
    </row>
    <row r="2045" spans="1:6" x14ac:dyDescent="0.2">
      <c r="A2045" s="1">
        <v>39061</v>
      </c>
      <c r="B2045" s="1" t="s">
        <v>2766</v>
      </c>
      <c r="C2045" t="s">
        <v>2763</v>
      </c>
      <c r="D2045">
        <v>409109</v>
      </c>
      <c r="E2045">
        <v>215719</v>
      </c>
      <c r="F2045">
        <v>173665</v>
      </c>
    </row>
    <row r="2046" spans="1:6" x14ac:dyDescent="0.2">
      <c r="A2046" s="1">
        <v>39063</v>
      </c>
      <c r="B2046" s="1" t="s">
        <v>2582</v>
      </c>
      <c r="C2046" t="s">
        <v>2134</v>
      </c>
      <c r="D2046">
        <v>36234</v>
      </c>
      <c r="E2046">
        <v>9609</v>
      </c>
      <c r="F2046">
        <v>24183</v>
      </c>
    </row>
    <row r="2047" spans="1:6" x14ac:dyDescent="0.2">
      <c r="A2047" s="1">
        <v>39065</v>
      </c>
      <c r="B2047" s="1" t="s">
        <v>2583</v>
      </c>
      <c r="C2047" t="s">
        <v>2134</v>
      </c>
      <c r="D2047">
        <v>12354</v>
      </c>
      <c r="E2047">
        <v>2920</v>
      </c>
      <c r="F2047">
        <v>8717</v>
      </c>
    </row>
    <row r="2048" spans="1:6" x14ac:dyDescent="0.2">
      <c r="A2048" s="1">
        <v>39067</v>
      </c>
      <c r="B2048" s="1" t="s">
        <v>3049</v>
      </c>
      <c r="C2048" t="s">
        <v>2876</v>
      </c>
      <c r="D2048">
        <v>7105</v>
      </c>
      <c r="E2048">
        <v>1688</v>
      </c>
      <c r="F2048">
        <v>5098</v>
      </c>
    </row>
    <row r="2049" spans="1:6" x14ac:dyDescent="0.2">
      <c r="A2049" s="1">
        <v>39069</v>
      </c>
      <c r="B2049" s="1" t="s">
        <v>2584</v>
      </c>
      <c r="C2049" t="s">
        <v>2134</v>
      </c>
      <c r="D2049">
        <v>14053</v>
      </c>
      <c r="E2049">
        <v>3756</v>
      </c>
      <c r="F2049">
        <v>9301</v>
      </c>
    </row>
    <row r="2050" spans="1:6" x14ac:dyDescent="0.2">
      <c r="A2050" s="1">
        <v>39071</v>
      </c>
      <c r="B2050" s="1" t="s">
        <v>3050</v>
      </c>
      <c r="C2050" t="s">
        <v>2876</v>
      </c>
      <c r="D2050">
        <v>18588</v>
      </c>
      <c r="E2050">
        <v>3773</v>
      </c>
      <c r="F2050">
        <v>14020</v>
      </c>
    </row>
    <row r="2051" spans="1:6" x14ac:dyDescent="0.2">
      <c r="A2051" s="1">
        <v>39073</v>
      </c>
      <c r="B2051" s="1" t="s">
        <v>2585</v>
      </c>
      <c r="C2051" t="s">
        <v>2134</v>
      </c>
      <c r="D2051">
        <v>12929</v>
      </c>
      <c r="E2051">
        <v>3775</v>
      </c>
      <c r="F2051">
        <v>8497</v>
      </c>
    </row>
    <row r="2052" spans="1:6" x14ac:dyDescent="0.2">
      <c r="A2052" s="1">
        <v>39075</v>
      </c>
      <c r="B2052" s="1" t="s">
        <v>2586</v>
      </c>
      <c r="C2052" t="s">
        <v>2134</v>
      </c>
      <c r="D2052">
        <v>11106</v>
      </c>
      <c r="E2052">
        <v>1788</v>
      </c>
      <c r="F2052">
        <v>8720</v>
      </c>
    </row>
    <row r="2053" spans="1:6" x14ac:dyDescent="0.2">
      <c r="A2053" s="1">
        <v>39077</v>
      </c>
      <c r="B2053" s="1" t="s">
        <v>2587</v>
      </c>
      <c r="C2053" t="s">
        <v>2134</v>
      </c>
      <c r="D2053">
        <v>25002</v>
      </c>
      <c r="E2053">
        <v>7192</v>
      </c>
      <c r="F2053">
        <v>16226</v>
      </c>
    </row>
    <row r="2054" spans="1:6" x14ac:dyDescent="0.2">
      <c r="A2054" s="1">
        <v>39079</v>
      </c>
      <c r="B2054" s="1" t="s">
        <v>3051</v>
      </c>
      <c r="C2054" t="s">
        <v>2876</v>
      </c>
      <c r="D2054">
        <v>13776</v>
      </c>
      <c r="E2054">
        <v>3226</v>
      </c>
      <c r="F2054">
        <v>9949</v>
      </c>
    </row>
    <row r="2055" spans="1:6" x14ac:dyDescent="0.2">
      <c r="A2055" s="1">
        <v>39081</v>
      </c>
      <c r="B2055" s="1" t="s">
        <v>2588</v>
      </c>
      <c r="C2055" t="s">
        <v>2134</v>
      </c>
      <c r="D2055">
        <v>32411</v>
      </c>
      <c r="E2055">
        <v>9675</v>
      </c>
      <c r="F2055">
        <v>21117</v>
      </c>
    </row>
    <row r="2056" spans="1:6" x14ac:dyDescent="0.2">
      <c r="A2056" s="1">
        <v>39083</v>
      </c>
      <c r="B2056" s="1" t="s">
        <v>2589</v>
      </c>
      <c r="C2056" t="s">
        <v>2134</v>
      </c>
      <c r="D2056">
        <v>28927</v>
      </c>
      <c r="E2056">
        <v>8171</v>
      </c>
      <c r="F2056">
        <v>19131</v>
      </c>
    </row>
    <row r="2057" spans="1:6" x14ac:dyDescent="0.2">
      <c r="A2057" s="1">
        <v>39085</v>
      </c>
      <c r="B2057" s="1" t="s">
        <v>1984</v>
      </c>
      <c r="C2057" t="s">
        <v>1952</v>
      </c>
      <c r="D2057">
        <v>117190</v>
      </c>
      <c r="E2057">
        <v>46397</v>
      </c>
      <c r="F2057">
        <v>64255</v>
      </c>
    </row>
    <row r="2058" spans="1:6" x14ac:dyDescent="0.2">
      <c r="A2058" s="1">
        <v>39087</v>
      </c>
      <c r="B2058" s="1" t="s">
        <v>3052</v>
      </c>
      <c r="C2058" t="s">
        <v>2876</v>
      </c>
      <c r="D2058">
        <v>26789</v>
      </c>
      <c r="E2058">
        <v>6974</v>
      </c>
      <c r="F2058">
        <v>18689</v>
      </c>
    </row>
    <row r="2059" spans="1:6" x14ac:dyDescent="0.2">
      <c r="A2059" s="1">
        <v>39089</v>
      </c>
      <c r="B2059" s="1" t="s">
        <v>2590</v>
      </c>
      <c r="C2059" t="s">
        <v>2134</v>
      </c>
      <c r="D2059">
        <v>83624</v>
      </c>
      <c r="E2059">
        <v>27376</v>
      </c>
      <c r="F2059">
        <v>51241</v>
      </c>
    </row>
    <row r="2060" spans="1:6" x14ac:dyDescent="0.2">
      <c r="A2060" s="1">
        <v>39091</v>
      </c>
      <c r="B2060" s="1" t="s">
        <v>2591</v>
      </c>
      <c r="C2060" t="s">
        <v>2134</v>
      </c>
      <c r="D2060">
        <v>21712</v>
      </c>
      <c r="E2060">
        <v>4647</v>
      </c>
      <c r="F2060">
        <v>15957</v>
      </c>
    </row>
    <row r="2061" spans="1:6" x14ac:dyDescent="0.2">
      <c r="A2061" s="1">
        <v>39093</v>
      </c>
      <c r="B2061" s="1" t="s">
        <v>1985</v>
      </c>
      <c r="C2061" t="s">
        <v>1952</v>
      </c>
      <c r="D2061">
        <v>140562</v>
      </c>
      <c r="E2061">
        <v>66949</v>
      </c>
      <c r="F2061">
        <v>66818</v>
      </c>
    </row>
    <row r="2062" spans="1:6" x14ac:dyDescent="0.2">
      <c r="A2062" s="1">
        <v>39095</v>
      </c>
      <c r="B2062" s="1" t="s">
        <v>2767</v>
      </c>
      <c r="C2062" t="s">
        <v>2763</v>
      </c>
      <c r="D2062">
        <v>198830</v>
      </c>
      <c r="E2062">
        <v>110833</v>
      </c>
      <c r="F2062">
        <v>75698</v>
      </c>
    </row>
    <row r="2063" spans="1:6" x14ac:dyDescent="0.2">
      <c r="A2063" s="1">
        <v>39097</v>
      </c>
      <c r="B2063" s="1" t="s">
        <v>2592</v>
      </c>
      <c r="C2063" t="s">
        <v>2134</v>
      </c>
      <c r="D2063">
        <v>17421</v>
      </c>
      <c r="E2063">
        <v>4779</v>
      </c>
      <c r="F2063">
        <v>11631</v>
      </c>
    </row>
    <row r="2064" spans="1:6" x14ac:dyDescent="0.2">
      <c r="A2064" s="1">
        <v>39099</v>
      </c>
      <c r="B2064" s="1" t="s">
        <v>1986</v>
      </c>
      <c r="C2064" t="s">
        <v>1952</v>
      </c>
      <c r="D2064">
        <v>115971</v>
      </c>
      <c r="E2064">
        <v>57381</v>
      </c>
      <c r="F2064">
        <v>53616</v>
      </c>
    </row>
    <row r="2065" spans="1:6" x14ac:dyDescent="0.2">
      <c r="A2065" s="1">
        <v>39101</v>
      </c>
      <c r="B2065" s="1" t="s">
        <v>2593</v>
      </c>
      <c r="C2065" t="s">
        <v>2134</v>
      </c>
      <c r="D2065">
        <v>26478</v>
      </c>
      <c r="E2065">
        <v>7928</v>
      </c>
      <c r="F2065">
        <v>16961</v>
      </c>
    </row>
    <row r="2066" spans="1:6" x14ac:dyDescent="0.2">
      <c r="A2066" s="1">
        <v>39103</v>
      </c>
      <c r="B2066" s="1" t="s">
        <v>1987</v>
      </c>
      <c r="C2066" t="s">
        <v>1952</v>
      </c>
      <c r="D2066">
        <v>92163</v>
      </c>
      <c r="E2066">
        <v>32182</v>
      </c>
      <c r="F2066">
        <v>54810</v>
      </c>
    </row>
    <row r="2067" spans="1:6" x14ac:dyDescent="0.2">
      <c r="A2067" s="1">
        <v>39105</v>
      </c>
      <c r="B2067" s="1" t="s">
        <v>3053</v>
      </c>
      <c r="C2067" t="s">
        <v>2876</v>
      </c>
      <c r="D2067">
        <v>10041</v>
      </c>
      <c r="E2067">
        <v>2260</v>
      </c>
      <c r="F2067">
        <v>7309</v>
      </c>
    </row>
    <row r="2068" spans="1:6" x14ac:dyDescent="0.2">
      <c r="A2068" s="1">
        <v>39107</v>
      </c>
      <c r="B2068" s="1" t="s">
        <v>2594</v>
      </c>
      <c r="C2068" t="s">
        <v>2134</v>
      </c>
      <c r="D2068">
        <v>21816</v>
      </c>
      <c r="E2068">
        <v>3384</v>
      </c>
      <c r="F2068">
        <v>17506</v>
      </c>
    </row>
    <row r="2069" spans="1:6" x14ac:dyDescent="0.2">
      <c r="A2069" s="1">
        <v>39109</v>
      </c>
      <c r="B2069" s="1" t="s">
        <v>2595</v>
      </c>
      <c r="C2069" t="s">
        <v>2134</v>
      </c>
      <c r="D2069">
        <v>53094</v>
      </c>
      <c r="E2069">
        <v>13120</v>
      </c>
      <c r="F2069">
        <v>37079</v>
      </c>
    </row>
    <row r="2070" spans="1:6" x14ac:dyDescent="0.2">
      <c r="A2070" s="1">
        <v>39111</v>
      </c>
      <c r="B2070" s="1" t="s">
        <v>465</v>
      </c>
      <c r="C2070" t="s">
        <v>275</v>
      </c>
      <c r="D2070">
        <v>6853</v>
      </c>
      <c r="E2070">
        <v>1662</v>
      </c>
      <c r="F2070">
        <v>4868</v>
      </c>
    </row>
    <row r="2071" spans="1:6" x14ac:dyDescent="0.2">
      <c r="A2071" s="1">
        <v>39113</v>
      </c>
      <c r="B2071" s="1" t="s">
        <v>2768</v>
      </c>
      <c r="C2071" t="s">
        <v>2763</v>
      </c>
      <c r="D2071">
        <v>259876</v>
      </c>
      <c r="E2071">
        <v>122016</v>
      </c>
      <c r="F2071">
        <v>123909</v>
      </c>
    </row>
    <row r="2072" spans="1:6" x14ac:dyDescent="0.2">
      <c r="A2072" s="1">
        <v>39115</v>
      </c>
      <c r="B2072" s="1" t="s">
        <v>3054</v>
      </c>
      <c r="C2072" t="s">
        <v>2876</v>
      </c>
      <c r="D2072">
        <v>6477</v>
      </c>
      <c r="E2072">
        <v>1736</v>
      </c>
      <c r="F2072">
        <v>4431</v>
      </c>
    </row>
    <row r="2073" spans="1:6" x14ac:dyDescent="0.2">
      <c r="A2073" s="1">
        <v>39117</v>
      </c>
      <c r="B2073" s="1" t="s">
        <v>2596</v>
      </c>
      <c r="C2073" t="s">
        <v>2134</v>
      </c>
      <c r="D2073">
        <v>16688</v>
      </c>
      <c r="E2073">
        <v>3761</v>
      </c>
      <c r="F2073">
        <v>11948</v>
      </c>
    </row>
    <row r="2074" spans="1:6" x14ac:dyDescent="0.2">
      <c r="A2074" s="1">
        <v>39119</v>
      </c>
      <c r="B2074" s="1" t="s">
        <v>2597</v>
      </c>
      <c r="C2074" t="s">
        <v>2134</v>
      </c>
      <c r="D2074">
        <v>37245</v>
      </c>
      <c r="E2074">
        <v>11123</v>
      </c>
      <c r="F2074">
        <v>24056</v>
      </c>
    </row>
    <row r="2075" spans="1:6" x14ac:dyDescent="0.2">
      <c r="A2075" s="1">
        <v>39121</v>
      </c>
      <c r="B2075" s="1" t="s">
        <v>2598</v>
      </c>
      <c r="C2075" t="s">
        <v>2134</v>
      </c>
      <c r="D2075">
        <v>6039</v>
      </c>
      <c r="E2075">
        <v>1221</v>
      </c>
      <c r="F2075">
        <v>4549</v>
      </c>
    </row>
    <row r="2076" spans="1:6" x14ac:dyDescent="0.2">
      <c r="A2076" s="1">
        <v>39123</v>
      </c>
      <c r="B2076" s="1" t="s">
        <v>1603</v>
      </c>
      <c r="C2076" t="s">
        <v>1337</v>
      </c>
      <c r="D2076">
        <v>22385</v>
      </c>
      <c r="E2076">
        <v>8285</v>
      </c>
      <c r="F2076">
        <v>12653</v>
      </c>
    </row>
    <row r="2077" spans="1:6" x14ac:dyDescent="0.2">
      <c r="A2077" s="1">
        <v>39125</v>
      </c>
      <c r="B2077" s="1" t="s">
        <v>2599</v>
      </c>
      <c r="C2077" t="s">
        <v>2134</v>
      </c>
      <c r="D2077">
        <v>9095</v>
      </c>
      <c r="E2077">
        <v>2093</v>
      </c>
      <c r="F2077">
        <v>6500</v>
      </c>
    </row>
    <row r="2078" spans="1:6" x14ac:dyDescent="0.2">
      <c r="A2078" s="1">
        <v>39127</v>
      </c>
      <c r="B2078" s="1" t="s">
        <v>3055</v>
      </c>
      <c r="C2078" t="s">
        <v>2876</v>
      </c>
      <c r="D2078">
        <v>15101</v>
      </c>
      <c r="E2078">
        <v>4138</v>
      </c>
      <c r="F2078">
        <v>10228</v>
      </c>
    </row>
    <row r="2079" spans="1:6" x14ac:dyDescent="0.2">
      <c r="A2079" s="1">
        <v>39129</v>
      </c>
      <c r="B2079" s="1" t="s">
        <v>2600</v>
      </c>
      <c r="C2079" t="s">
        <v>2134</v>
      </c>
      <c r="D2079">
        <v>24912</v>
      </c>
      <c r="E2079">
        <v>6529</v>
      </c>
      <c r="F2079">
        <v>17076</v>
      </c>
    </row>
    <row r="2080" spans="1:6" x14ac:dyDescent="0.2">
      <c r="A2080" s="1">
        <v>39131</v>
      </c>
      <c r="B2080" s="1" t="s">
        <v>3056</v>
      </c>
      <c r="C2080" t="s">
        <v>2876</v>
      </c>
      <c r="D2080">
        <v>11951</v>
      </c>
      <c r="E2080">
        <v>3539</v>
      </c>
      <c r="F2080">
        <v>7902</v>
      </c>
    </row>
    <row r="2081" spans="1:6" x14ac:dyDescent="0.2">
      <c r="A2081" s="1">
        <v>39133</v>
      </c>
      <c r="B2081" s="1" t="s">
        <v>1988</v>
      </c>
      <c r="C2081" t="s">
        <v>1952</v>
      </c>
      <c r="D2081">
        <v>76762</v>
      </c>
      <c r="E2081">
        <v>32397</v>
      </c>
      <c r="F2081">
        <v>39971</v>
      </c>
    </row>
    <row r="2082" spans="1:6" x14ac:dyDescent="0.2">
      <c r="A2082" s="1">
        <v>39135</v>
      </c>
      <c r="B2082" s="1" t="s">
        <v>2601</v>
      </c>
      <c r="C2082" t="s">
        <v>2134</v>
      </c>
      <c r="D2082">
        <v>20681</v>
      </c>
      <c r="E2082">
        <v>4325</v>
      </c>
      <c r="F2082">
        <v>15446</v>
      </c>
    </row>
    <row r="2083" spans="1:6" x14ac:dyDescent="0.2">
      <c r="A2083" s="1">
        <v>39137</v>
      </c>
      <c r="B2083" s="1" t="s">
        <v>2602</v>
      </c>
      <c r="C2083" t="s">
        <v>2134</v>
      </c>
      <c r="D2083">
        <v>18857</v>
      </c>
      <c r="E2083">
        <v>2922</v>
      </c>
      <c r="F2083">
        <v>14961</v>
      </c>
    </row>
    <row r="2084" spans="1:6" x14ac:dyDescent="0.2">
      <c r="A2084" s="1">
        <v>39139</v>
      </c>
      <c r="B2084" s="1" t="s">
        <v>2603</v>
      </c>
      <c r="C2084" t="s">
        <v>2134</v>
      </c>
      <c r="D2084">
        <v>55424</v>
      </c>
      <c r="E2084">
        <v>16085</v>
      </c>
      <c r="F2084">
        <v>36590</v>
      </c>
    </row>
    <row r="2085" spans="1:6" x14ac:dyDescent="0.2">
      <c r="A2085" s="1">
        <v>39141</v>
      </c>
      <c r="B2085" s="1" t="s">
        <v>2604</v>
      </c>
      <c r="C2085" t="s">
        <v>2134</v>
      </c>
      <c r="D2085">
        <v>30565</v>
      </c>
      <c r="E2085">
        <v>10356</v>
      </c>
      <c r="F2085">
        <v>18652</v>
      </c>
    </row>
    <row r="2086" spans="1:6" x14ac:dyDescent="0.2">
      <c r="A2086" s="1">
        <v>39143</v>
      </c>
      <c r="B2086" s="1" t="s">
        <v>2605</v>
      </c>
      <c r="C2086" t="s">
        <v>2134</v>
      </c>
      <c r="D2086">
        <v>28285</v>
      </c>
      <c r="E2086">
        <v>9929</v>
      </c>
      <c r="F2086">
        <v>16316</v>
      </c>
    </row>
    <row r="2087" spans="1:6" x14ac:dyDescent="0.2">
      <c r="A2087" s="1">
        <v>39145</v>
      </c>
      <c r="B2087" s="1" t="s">
        <v>3057</v>
      </c>
      <c r="C2087" t="s">
        <v>2876</v>
      </c>
      <c r="D2087">
        <v>31003</v>
      </c>
      <c r="E2087">
        <v>9132</v>
      </c>
      <c r="F2087">
        <v>20550</v>
      </c>
    </row>
    <row r="2088" spans="1:6" x14ac:dyDescent="0.2">
      <c r="A2088" s="1">
        <v>39147</v>
      </c>
      <c r="B2088" s="1" t="s">
        <v>2606</v>
      </c>
      <c r="C2088" t="s">
        <v>2134</v>
      </c>
      <c r="D2088">
        <v>24183</v>
      </c>
      <c r="E2088">
        <v>7404</v>
      </c>
      <c r="F2088">
        <v>14825</v>
      </c>
    </row>
    <row r="2089" spans="1:6" x14ac:dyDescent="0.2">
      <c r="A2089" s="1">
        <v>39149</v>
      </c>
      <c r="B2089" s="1" t="s">
        <v>2607</v>
      </c>
      <c r="C2089" t="s">
        <v>2134</v>
      </c>
      <c r="D2089">
        <v>23829</v>
      </c>
      <c r="E2089">
        <v>4243</v>
      </c>
      <c r="F2089">
        <v>18590</v>
      </c>
    </row>
    <row r="2090" spans="1:6" x14ac:dyDescent="0.2">
      <c r="A2090" s="1">
        <v>39151</v>
      </c>
      <c r="B2090" s="1" t="s">
        <v>1989</v>
      </c>
      <c r="C2090" t="s">
        <v>1952</v>
      </c>
      <c r="D2090">
        <v>176165</v>
      </c>
      <c r="E2090">
        <v>68146</v>
      </c>
      <c r="F2090">
        <v>98388</v>
      </c>
    </row>
    <row r="2091" spans="1:6" x14ac:dyDescent="0.2">
      <c r="A2091" s="1">
        <v>39153</v>
      </c>
      <c r="B2091" s="1" t="s">
        <v>703</v>
      </c>
      <c r="C2091" t="s">
        <v>593</v>
      </c>
      <c r="D2091">
        <v>260346</v>
      </c>
      <c r="E2091">
        <v>134256</v>
      </c>
      <c r="F2091">
        <v>112026</v>
      </c>
    </row>
    <row r="2092" spans="1:6" x14ac:dyDescent="0.2">
      <c r="A2092" s="1">
        <v>39155</v>
      </c>
      <c r="B2092" s="1" t="s">
        <v>1990</v>
      </c>
      <c r="C2092" t="s">
        <v>1952</v>
      </c>
      <c r="D2092">
        <v>96676</v>
      </c>
      <c r="E2092">
        <v>43014</v>
      </c>
      <c r="F2092">
        <v>49024</v>
      </c>
    </row>
    <row r="2093" spans="1:6" x14ac:dyDescent="0.2">
      <c r="A2093" s="1">
        <v>39157</v>
      </c>
      <c r="B2093" s="1" t="s">
        <v>2608</v>
      </c>
      <c r="C2093" t="s">
        <v>2134</v>
      </c>
      <c r="D2093">
        <v>41606</v>
      </c>
      <c r="E2093">
        <v>12188</v>
      </c>
      <c r="F2093">
        <v>26918</v>
      </c>
    </row>
    <row r="2094" spans="1:6" x14ac:dyDescent="0.2">
      <c r="A2094" s="1">
        <v>39159</v>
      </c>
      <c r="B2094" s="1" t="s">
        <v>1262</v>
      </c>
      <c r="C2094" t="s">
        <v>1141</v>
      </c>
      <c r="D2094">
        <v>27695</v>
      </c>
      <c r="E2094">
        <v>7718</v>
      </c>
      <c r="F2094">
        <v>18096</v>
      </c>
    </row>
    <row r="2095" spans="1:6" x14ac:dyDescent="0.2">
      <c r="A2095" s="1">
        <v>39161</v>
      </c>
      <c r="B2095" s="1" t="s">
        <v>2609</v>
      </c>
      <c r="C2095" t="s">
        <v>2134</v>
      </c>
      <c r="D2095">
        <v>13770</v>
      </c>
      <c r="E2095">
        <v>2697</v>
      </c>
      <c r="F2095">
        <v>10469</v>
      </c>
    </row>
    <row r="2096" spans="1:6" x14ac:dyDescent="0.2">
      <c r="A2096" s="1">
        <v>39163</v>
      </c>
      <c r="B2096" s="1" t="s">
        <v>3058</v>
      </c>
      <c r="C2096" t="s">
        <v>2876</v>
      </c>
      <c r="D2096">
        <v>5540</v>
      </c>
      <c r="E2096">
        <v>1351</v>
      </c>
      <c r="F2096">
        <v>3883</v>
      </c>
    </row>
    <row r="2097" spans="1:6" x14ac:dyDescent="0.2">
      <c r="A2097" s="1">
        <v>39165</v>
      </c>
      <c r="B2097" s="1" t="s">
        <v>1263</v>
      </c>
      <c r="C2097" t="s">
        <v>1141</v>
      </c>
      <c r="D2097">
        <v>118309</v>
      </c>
      <c r="E2097">
        <v>33730</v>
      </c>
      <c r="F2097">
        <v>77643</v>
      </c>
    </row>
    <row r="2098" spans="1:6" x14ac:dyDescent="0.2">
      <c r="A2098" s="1">
        <v>39167</v>
      </c>
      <c r="B2098" s="1" t="s">
        <v>2610</v>
      </c>
      <c r="C2098" t="s">
        <v>2134</v>
      </c>
      <c r="D2098">
        <v>30137</v>
      </c>
      <c r="E2098">
        <v>8026</v>
      </c>
      <c r="F2098">
        <v>20514</v>
      </c>
    </row>
    <row r="2099" spans="1:6" x14ac:dyDescent="0.2">
      <c r="A2099" s="1">
        <v>39169</v>
      </c>
      <c r="B2099" s="1" t="s">
        <v>2611</v>
      </c>
      <c r="C2099" t="s">
        <v>2134</v>
      </c>
      <c r="D2099">
        <v>50217</v>
      </c>
      <c r="E2099">
        <v>15031</v>
      </c>
      <c r="F2099">
        <v>32270</v>
      </c>
    </row>
    <row r="2100" spans="1:6" x14ac:dyDescent="0.2">
      <c r="A2100" s="1">
        <v>39171</v>
      </c>
      <c r="B2100" s="1" t="s">
        <v>2612</v>
      </c>
      <c r="C2100" t="s">
        <v>2134</v>
      </c>
      <c r="D2100">
        <v>17308</v>
      </c>
      <c r="E2100">
        <v>4358</v>
      </c>
      <c r="F2100">
        <v>11939</v>
      </c>
    </row>
    <row r="2101" spans="1:6" x14ac:dyDescent="0.2">
      <c r="A2101" s="1">
        <v>39173</v>
      </c>
      <c r="B2101" s="1" t="s">
        <v>704</v>
      </c>
      <c r="C2101" t="s">
        <v>593</v>
      </c>
      <c r="D2101">
        <v>64826</v>
      </c>
      <c r="E2101">
        <v>27318</v>
      </c>
      <c r="F2101">
        <v>32498</v>
      </c>
    </row>
    <row r="2102" spans="1:6" x14ac:dyDescent="0.2">
      <c r="A2102" s="1">
        <v>39175</v>
      </c>
      <c r="B2102" s="1" t="s">
        <v>2613</v>
      </c>
      <c r="C2102" t="s">
        <v>2134</v>
      </c>
      <c r="D2102">
        <v>10638</v>
      </c>
      <c r="E2102">
        <v>2515</v>
      </c>
      <c r="F2102">
        <v>7468</v>
      </c>
    </row>
    <row r="2103" spans="1:6" x14ac:dyDescent="0.2">
      <c r="A2103" s="1">
        <v>40001</v>
      </c>
      <c r="B2103" s="1" t="s">
        <v>2117</v>
      </c>
      <c r="C2103" t="s">
        <v>2088</v>
      </c>
      <c r="D2103">
        <v>6513</v>
      </c>
      <c r="E2103">
        <v>1382</v>
      </c>
      <c r="F2103">
        <v>4787</v>
      </c>
    </row>
    <row r="2104" spans="1:6" x14ac:dyDescent="0.2">
      <c r="A2104" s="1">
        <v>40003</v>
      </c>
      <c r="B2104" s="1" t="s">
        <v>466</v>
      </c>
      <c r="C2104" t="s">
        <v>275</v>
      </c>
      <c r="D2104">
        <v>2258</v>
      </c>
      <c r="E2104">
        <v>216</v>
      </c>
      <c r="F2104">
        <v>1933</v>
      </c>
    </row>
    <row r="2105" spans="1:6" x14ac:dyDescent="0.2">
      <c r="A2105" s="1">
        <v>40005</v>
      </c>
      <c r="B2105" s="1" t="s">
        <v>1002</v>
      </c>
      <c r="C2105" t="s">
        <v>765</v>
      </c>
      <c r="D2105">
        <v>5018</v>
      </c>
      <c r="E2105">
        <v>795</v>
      </c>
      <c r="F2105">
        <v>4084</v>
      </c>
    </row>
    <row r="2106" spans="1:6" x14ac:dyDescent="0.2">
      <c r="A2106" s="1">
        <v>40007</v>
      </c>
      <c r="B2106" s="1" t="s">
        <v>467</v>
      </c>
      <c r="C2106" t="s">
        <v>275</v>
      </c>
      <c r="D2106">
        <v>2243</v>
      </c>
      <c r="E2106">
        <v>176</v>
      </c>
      <c r="F2106">
        <v>1993</v>
      </c>
    </row>
    <row r="2107" spans="1:6" x14ac:dyDescent="0.2">
      <c r="A2107" s="1">
        <v>40009</v>
      </c>
      <c r="B2107" s="1" t="s">
        <v>1604</v>
      </c>
      <c r="C2107" t="s">
        <v>1337</v>
      </c>
      <c r="D2107">
        <v>7552</v>
      </c>
      <c r="E2107">
        <v>960</v>
      </c>
      <c r="F2107">
        <v>6308</v>
      </c>
    </row>
    <row r="2108" spans="1:6" x14ac:dyDescent="0.2">
      <c r="A2108" s="1">
        <v>40011</v>
      </c>
      <c r="B2108" s="1" t="s">
        <v>468</v>
      </c>
      <c r="C2108" t="s">
        <v>275</v>
      </c>
      <c r="D2108">
        <v>3793</v>
      </c>
      <c r="E2108">
        <v>711</v>
      </c>
      <c r="F2108">
        <v>2884</v>
      </c>
    </row>
    <row r="2109" spans="1:6" x14ac:dyDescent="0.2">
      <c r="A2109" s="1">
        <v>40013</v>
      </c>
      <c r="B2109" s="1" t="s">
        <v>705</v>
      </c>
      <c r="C2109" t="s">
        <v>593</v>
      </c>
      <c r="D2109">
        <v>13818</v>
      </c>
      <c r="E2109">
        <v>2804</v>
      </c>
      <c r="F2109">
        <v>10478</v>
      </c>
    </row>
    <row r="2110" spans="1:6" x14ac:dyDescent="0.2">
      <c r="A2110" s="1">
        <v>40015</v>
      </c>
      <c r="B2110" s="1" t="s">
        <v>2875</v>
      </c>
      <c r="C2110" t="s">
        <v>2876</v>
      </c>
      <c r="D2110">
        <v>9348</v>
      </c>
      <c r="E2110">
        <v>2420</v>
      </c>
      <c r="F2110">
        <v>6482</v>
      </c>
    </row>
    <row r="2111" spans="1:6" x14ac:dyDescent="0.2">
      <c r="A2111" s="1">
        <v>40017</v>
      </c>
      <c r="B2111" s="1" t="s">
        <v>1264</v>
      </c>
      <c r="C2111" t="s">
        <v>1141</v>
      </c>
      <c r="D2111">
        <v>55278</v>
      </c>
      <c r="E2111">
        <v>11674</v>
      </c>
      <c r="F2111">
        <v>39986</v>
      </c>
    </row>
    <row r="2112" spans="1:6" x14ac:dyDescent="0.2">
      <c r="A2112" s="1">
        <v>40019</v>
      </c>
      <c r="B2112" s="1" t="s">
        <v>3059</v>
      </c>
      <c r="C2112" t="s">
        <v>2876</v>
      </c>
      <c r="D2112">
        <v>18534</v>
      </c>
      <c r="E2112">
        <v>4002</v>
      </c>
      <c r="F2112">
        <v>13752</v>
      </c>
    </row>
    <row r="2113" spans="1:6" x14ac:dyDescent="0.2">
      <c r="A2113" s="1">
        <v>40021</v>
      </c>
      <c r="B2113" s="1" t="s">
        <v>2118</v>
      </c>
      <c r="C2113" t="s">
        <v>2088</v>
      </c>
      <c r="D2113">
        <v>16490</v>
      </c>
      <c r="E2113">
        <v>5456</v>
      </c>
      <c r="F2113">
        <v>9994</v>
      </c>
    </row>
    <row r="2114" spans="1:6" x14ac:dyDescent="0.2">
      <c r="A2114" s="1">
        <v>40023</v>
      </c>
      <c r="B2114" s="1" t="s">
        <v>3060</v>
      </c>
      <c r="C2114" t="s">
        <v>2876</v>
      </c>
      <c r="D2114">
        <v>5426</v>
      </c>
      <c r="E2114">
        <v>1067</v>
      </c>
      <c r="F2114">
        <v>4206</v>
      </c>
    </row>
    <row r="2115" spans="1:6" x14ac:dyDescent="0.2">
      <c r="A2115" s="1">
        <v>40025</v>
      </c>
      <c r="B2115" s="1" t="s">
        <v>469</v>
      </c>
      <c r="C2115" t="s">
        <v>275</v>
      </c>
      <c r="D2115">
        <v>1079</v>
      </c>
      <c r="E2115">
        <v>71</v>
      </c>
      <c r="F2115">
        <v>963</v>
      </c>
    </row>
    <row r="2116" spans="1:6" x14ac:dyDescent="0.2">
      <c r="A2116" s="1">
        <v>40027</v>
      </c>
      <c r="B2116" s="1" t="s">
        <v>706</v>
      </c>
      <c r="C2116" t="s">
        <v>593</v>
      </c>
      <c r="D2116">
        <v>109450</v>
      </c>
      <c r="E2116">
        <v>38829</v>
      </c>
      <c r="F2116">
        <v>62538</v>
      </c>
    </row>
    <row r="2117" spans="1:6" x14ac:dyDescent="0.2">
      <c r="A2117" s="1">
        <v>40029</v>
      </c>
      <c r="B2117" s="1" t="s">
        <v>2877</v>
      </c>
      <c r="C2117" t="s">
        <v>2876</v>
      </c>
      <c r="D2117">
        <v>2399</v>
      </c>
      <c r="E2117">
        <v>411</v>
      </c>
      <c r="F2117">
        <v>1898</v>
      </c>
    </row>
    <row r="2118" spans="1:6" x14ac:dyDescent="0.2">
      <c r="A2118" s="1">
        <v>40031</v>
      </c>
      <c r="B2118" s="1" t="s">
        <v>2063</v>
      </c>
      <c r="C2118" t="s">
        <v>2010</v>
      </c>
      <c r="D2118">
        <v>32564</v>
      </c>
      <c r="E2118">
        <v>11463</v>
      </c>
      <c r="F2118">
        <v>19183</v>
      </c>
    </row>
    <row r="2119" spans="1:6" x14ac:dyDescent="0.2">
      <c r="A2119" s="1">
        <v>40033</v>
      </c>
      <c r="B2119" s="1" t="s">
        <v>3061</v>
      </c>
      <c r="C2119" t="s">
        <v>2876</v>
      </c>
      <c r="D2119">
        <v>2602</v>
      </c>
      <c r="E2119">
        <v>424</v>
      </c>
      <c r="F2119">
        <v>2054</v>
      </c>
    </row>
    <row r="2120" spans="1:6" x14ac:dyDescent="0.2">
      <c r="A2120" s="1">
        <v>40035</v>
      </c>
      <c r="B2120" s="1" t="s">
        <v>2878</v>
      </c>
      <c r="C2120" t="s">
        <v>2876</v>
      </c>
      <c r="D2120">
        <v>5785</v>
      </c>
      <c r="E2120">
        <v>1252</v>
      </c>
      <c r="F2120">
        <v>4283</v>
      </c>
    </row>
    <row r="2121" spans="1:6" x14ac:dyDescent="0.2">
      <c r="A2121" s="1">
        <v>40037</v>
      </c>
      <c r="B2121" s="1" t="s">
        <v>3062</v>
      </c>
      <c r="C2121" t="s">
        <v>2876</v>
      </c>
      <c r="D2121">
        <v>28830</v>
      </c>
      <c r="E2121">
        <v>5841</v>
      </c>
      <c r="F2121">
        <v>21575</v>
      </c>
    </row>
    <row r="2122" spans="1:6" x14ac:dyDescent="0.2">
      <c r="A2122" s="1">
        <v>40039</v>
      </c>
      <c r="B2122" s="1" t="s">
        <v>707</v>
      </c>
      <c r="C2122" t="s">
        <v>593</v>
      </c>
      <c r="D2122">
        <v>10541</v>
      </c>
      <c r="E2122">
        <v>2104</v>
      </c>
      <c r="F2122">
        <v>7826</v>
      </c>
    </row>
    <row r="2123" spans="1:6" x14ac:dyDescent="0.2">
      <c r="A2123" s="1">
        <v>40041</v>
      </c>
      <c r="B2123" s="1" t="s">
        <v>1731</v>
      </c>
      <c r="C2123" t="s">
        <v>1337</v>
      </c>
      <c r="D2123">
        <v>15716</v>
      </c>
      <c r="E2123">
        <v>3311</v>
      </c>
      <c r="F2123">
        <v>11826</v>
      </c>
    </row>
    <row r="2124" spans="1:6" x14ac:dyDescent="0.2">
      <c r="A2124" s="1">
        <v>40043</v>
      </c>
      <c r="B2124" s="1" t="s">
        <v>470</v>
      </c>
      <c r="C2124" t="s">
        <v>275</v>
      </c>
      <c r="D2124">
        <v>2248</v>
      </c>
      <c r="E2124">
        <v>222</v>
      </c>
      <c r="F2124">
        <v>1965</v>
      </c>
    </row>
    <row r="2125" spans="1:6" x14ac:dyDescent="0.2">
      <c r="A2125" s="1">
        <v>40045</v>
      </c>
      <c r="B2125" s="1" t="s">
        <v>471</v>
      </c>
      <c r="C2125" t="s">
        <v>275</v>
      </c>
      <c r="D2125">
        <v>1827</v>
      </c>
      <c r="E2125">
        <v>155</v>
      </c>
      <c r="F2125">
        <v>1611</v>
      </c>
    </row>
    <row r="2126" spans="1:6" x14ac:dyDescent="0.2">
      <c r="A2126" s="1">
        <v>40047</v>
      </c>
      <c r="B2126" s="1" t="s">
        <v>1605</v>
      </c>
      <c r="C2126" t="s">
        <v>1337</v>
      </c>
      <c r="D2126">
        <v>21710</v>
      </c>
      <c r="E2126">
        <v>4397</v>
      </c>
      <c r="F2126">
        <v>16009</v>
      </c>
    </row>
    <row r="2127" spans="1:6" x14ac:dyDescent="0.2">
      <c r="A2127" s="1">
        <v>40049</v>
      </c>
      <c r="B2127" s="1" t="s">
        <v>1003</v>
      </c>
      <c r="C2127" t="s">
        <v>765</v>
      </c>
      <c r="D2127">
        <v>10546</v>
      </c>
      <c r="E2127">
        <v>1855</v>
      </c>
      <c r="F2127">
        <v>8253</v>
      </c>
    </row>
    <row r="2128" spans="1:6" x14ac:dyDescent="0.2">
      <c r="A2128" s="1">
        <v>40051</v>
      </c>
      <c r="B2128" s="1" t="s">
        <v>1004</v>
      </c>
      <c r="C2128" t="s">
        <v>765</v>
      </c>
      <c r="D2128">
        <v>22286</v>
      </c>
      <c r="E2128">
        <v>3882</v>
      </c>
      <c r="F2128">
        <v>17316</v>
      </c>
    </row>
    <row r="2129" spans="1:6" x14ac:dyDescent="0.2">
      <c r="A2129" s="1">
        <v>40053</v>
      </c>
      <c r="B2129" s="1" t="s">
        <v>472</v>
      </c>
      <c r="C2129" t="s">
        <v>275</v>
      </c>
      <c r="D2129">
        <v>2201</v>
      </c>
      <c r="E2129">
        <v>288</v>
      </c>
      <c r="F2129">
        <v>1827</v>
      </c>
    </row>
    <row r="2130" spans="1:6" x14ac:dyDescent="0.2">
      <c r="A2130" s="1">
        <v>40055</v>
      </c>
      <c r="B2130" s="1" t="s">
        <v>1606</v>
      </c>
      <c r="C2130" t="s">
        <v>1337</v>
      </c>
      <c r="D2130">
        <v>1896</v>
      </c>
      <c r="E2130">
        <v>323</v>
      </c>
      <c r="F2130">
        <v>1482</v>
      </c>
    </row>
    <row r="2131" spans="1:6" x14ac:dyDescent="0.2">
      <c r="A2131" s="1">
        <v>40057</v>
      </c>
      <c r="B2131" s="1" t="s">
        <v>473</v>
      </c>
      <c r="C2131" t="s">
        <v>275</v>
      </c>
      <c r="D2131">
        <v>977</v>
      </c>
      <c r="E2131">
        <v>225</v>
      </c>
      <c r="F2131">
        <v>715</v>
      </c>
    </row>
    <row r="2132" spans="1:6" x14ac:dyDescent="0.2">
      <c r="A2132" s="1">
        <v>40059</v>
      </c>
      <c r="B2132" s="1" t="s">
        <v>1607</v>
      </c>
      <c r="C2132" t="s">
        <v>1337</v>
      </c>
      <c r="D2132">
        <v>1499</v>
      </c>
      <c r="E2132">
        <v>134</v>
      </c>
      <c r="F2132">
        <v>1318</v>
      </c>
    </row>
    <row r="2133" spans="1:6" x14ac:dyDescent="0.2">
      <c r="A2133" s="1">
        <v>40061</v>
      </c>
      <c r="B2133" s="1" t="s">
        <v>1005</v>
      </c>
      <c r="C2133" t="s">
        <v>765</v>
      </c>
      <c r="D2133">
        <v>4738</v>
      </c>
      <c r="E2133">
        <v>882</v>
      </c>
      <c r="F2133">
        <v>3701</v>
      </c>
    </row>
    <row r="2134" spans="1:6" x14ac:dyDescent="0.2">
      <c r="A2134" s="1">
        <v>40063</v>
      </c>
      <c r="B2134" s="1" t="s">
        <v>1138</v>
      </c>
      <c r="C2134" t="s">
        <v>765</v>
      </c>
      <c r="D2134">
        <v>4526</v>
      </c>
      <c r="E2134">
        <v>961</v>
      </c>
      <c r="F2134">
        <v>3388</v>
      </c>
    </row>
    <row r="2135" spans="1:6" x14ac:dyDescent="0.2">
      <c r="A2135" s="1">
        <v>40065</v>
      </c>
      <c r="B2135" s="1" t="s">
        <v>2064</v>
      </c>
      <c r="C2135" t="s">
        <v>2010</v>
      </c>
      <c r="D2135">
        <v>7806</v>
      </c>
      <c r="E2135">
        <v>1473</v>
      </c>
      <c r="F2135">
        <v>5969</v>
      </c>
    </row>
    <row r="2136" spans="1:6" x14ac:dyDescent="0.2">
      <c r="A2136" s="1">
        <v>40067</v>
      </c>
      <c r="B2136" s="1" t="s">
        <v>1006</v>
      </c>
      <c r="C2136" t="s">
        <v>765</v>
      </c>
      <c r="D2136">
        <v>2350</v>
      </c>
      <c r="E2136">
        <v>365</v>
      </c>
      <c r="F2136">
        <v>1910</v>
      </c>
    </row>
    <row r="2137" spans="1:6" x14ac:dyDescent="0.2">
      <c r="A2137" s="1">
        <v>40069</v>
      </c>
      <c r="B2137" s="1" t="s">
        <v>3063</v>
      </c>
      <c r="C2137" t="s">
        <v>2876</v>
      </c>
      <c r="D2137">
        <v>4018</v>
      </c>
      <c r="E2137">
        <v>786</v>
      </c>
      <c r="F2137">
        <v>3093</v>
      </c>
    </row>
    <row r="2138" spans="1:6" x14ac:dyDescent="0.2">
      <c r="A2138" s="1">
        <v>40071</v>
      </c>
      <c r="B2138" s="1" t="s">
        <v>3064</v>
      </c>
      <c r="C2138" t="s">
        <v>2876</v>
      </c>
      <c r="D2138">
        <v>16803</v>
      </c>
      <c r="E2138">
        <v>3738</v>
      </c>
      <c r="F2138">
        <v>12172</v>
      </c>
    </row>
    <row r="2139" spans="1:6" x14ac:dyDescent="0.2">
      <c r="A2139" s="1">
        <v>40073</v>
      </c>
      <c r="B2139" s="1" t="s">
        <v>2614</v>
      </c>
      <c r="C2139" t="s">
        <v>2134</v>
      </c>
      <c r="D2139">
        <v>6131</v>
      </c>
      <c r="E2139">
        <v>786</v>
      </c>
      <c r="F2139">
        <v>5156</v>
      </c>
    </row>
    <row r="2140" spans="1:6" x14ac:dyDescent="0.2">
      <c r="A2140" s="1">
        <v>40075</v>
      </c>
      <c r="B2140" s="1" t="s">
        <v>1007</v>
      </c>
      <c r="C2140" t="s">
        <v>765</v>
      </c>
      <c r="D2140">
        <v>3493</v>
      </c>
      <c r="E2140">
        <v>767</v>
      </c>
      <c r="F2140">
        <v>2596</v>
      </c>
    </row>
    <row r="2141" spans="1:6" x14ac:dyDescent="0.2">
      <c r="A2141" s="1">
        <v>40077</v>
      </c>
      <c r="B2141" s="1" t="s">
        <v>2879</v>
      </c>
      <c r="C2141" t="s">
        <v>2876</v>
      </c>
      <c r="D2141">
        <v>4056</v>
      </c>
      <c r="E2141">
        <v>797</v>
      </c>
      <c r="F2141">
        <v>3100</v>
      </c>
    </row>
    <row r="2142" spans="1:6" x14ac:dyDescent="0.2">
      <c r="A2142" s="1">
        <v>40079</v>
      </c>
      <c r="B2142" s="1" t="s">
        <v>3065</v>
      </c>
      <c r="C2142" t="s">
        <v>2876</v>
      </c>
      <c r="D2142">
        <v>17221</v>
      </c>
      <c r="E2142">
        <v>3250</v>
      </c>
      <c r="F2142">
        <v>13362</v>
      </c>
    </row>
    <row r="2143" spans="1:6" x14ac:dyDescent="0.2">
      <c r="A2143" s="1">
        <v>40081</v>
      </c>
      <c r="B2143" s="1" t="s">
        <v>3066</v>
      </c>
      <c r="C2143" t="s">
        <v>2876</v>
      </c>
      <c r="D2143">
        <v>14025</v>
      </c>
      <c r="E2143">
        <v>2430</v>
      </c>
      <c r="F2143">
        <v>10854</v>
      </c>
    </row>
    <row r="2144" spans="1:6" x14ac:dyDescent="0.2">
      <c r="A2144" s="1">
        <v>40083</v>
      </c>
      <c r="B2144" s="1" t="s">
        <v>1265</v>
      </c>
      <c r="C2144" t="s">
        <v>1141</v>
      </c>
      <c r="D2144">
        <v>18979</v>
      </c>
      <c r="E2144">
        <v>4248</v>
      </c>
      <c r="F2144">
        <v>13633</v>
      </c>
    </row>
    <row r="2145" spans="1:6" x14ac:dyDescent="0.2">
      <c r="A2145" s="1">
        <v>40085</v>
      </c>
      <c r="B2145" s="1" t="s">
        <v>3067</v>
      </c>
      <c r="C2145" t="s">
        <v>2876</v>
      </c>
      <c r="D2145">
        <v>3789</v>
      </c>
      <c r="E2145">
        <v>735</v>
      </c>
      <c r="F2145">
        <v>2922</v>
      </c>
    </row>
    <row r="2146" spans="1:6" x14ac:dyDescent="0.2">
      <c r="A2146" s="1">
        <v>40087</v>
      </c>
      <c r="B2146" s="1" t="s">
        <v>1266</v>
      </c>
      <c r="C2146" t="s">
        <v>1141</v>
      </c>
      <c r="D2146">
        <v>16858</v>
      </c>
      <c r="E2146">
        <v>2894</v>
      </c>
      <c r="F2146">
        <v>13169</v>
      </c>
    </row>
    <row r="2147" spans="1:6" x14ac:dyDescent="0.2">
      <c r="A2147" s="1">
        <v>40089</v>
      </c>
      <c r="B2147" s="1" t="s">
        <v>3068</v>
      </c>
      <c r="C2147" t="s">
        <v>2876</v>
      </c>
      <c r="D2147">
        <v>10726</v>
      </c>
      <c r="E2147">
        <v>1802</v>
      </c>
      <c r="F2147">
        <v>8656</v>
      </c>
    </row>
    <row r="2148" spans="1:6" x14ac:dyDescent="0.2">
      <c r="A2148" s="1">
        <v>40091</v>
      </c>
      <c r="B2148" s="1" t="s">
        <v>3069</v>
      </c>
      <c r="C2148" t="s">
        <v>2876</v>
      </c>
      <c r="D2148">
        <v>7963</v>
      </c>
      <c r="E2148">
        <v>2123</v>
      </c>
      <c r="F2148">
        <v>5505</v>
      </c>
    </row>
    <row r="2149" spans="1:6" x14ac:dyDescent="0.2">
      <c r="A2149" s="1">
        <v>40093</v>
      </c>
      <c r="B2149" s="1" t="s">
        <v>474</v>
      </c>
      <c r="C2149" t="s">
        <v>275</v>
      </c>
      <c r="D2149">
        <v>3407</v>
      </c>
      <c r="E2149">
        <v>310</v>
      </c>
      <c r="F2149">
        <v>2948</v>
      </c>
    </row>
    <row r="2150" spans="1:6" x14ac:dyDescent="0.2">
      <c r="A2150" s="1">
        <v>40095</v>
      </c>
      <c r="B2150" s="1" t="s">
        <v>3070</v>
      </c>
      <c r="C2150" t="s">
        <v>2876</v>
      </c>
      <c r="D2150">
        <v>5492</v>
      </c>
      <c r="E2150">
        <v>1096</v>
      </c>
      <c r="F2150">
        <v>4206</v>
      </c>
    </row>
    <row r="2151" spans="1:6" x14ac:dyDescent="0.2">
      <c r="A2151" s="1">
        <v>40097</v>
      </c>
      <c r="B2151" s="1" t="s">
        <v>2880</v>
      </c>
      <c r="C2151" t="s">
        <v>2876</v>
      </c>
      <c r="D2151">
        <v>15717</v>
      </c>
      <c r="E2151">
        <v>3423</v>
      </c>
      <c r="F2151">
        <v>11555</v>
      </c>
    </row>
    <row r="2152" spans="1:6" x14ac:dyDescent="0.2">
      <c r="A2152" s="1">
        <v>40099</v>
      </c>
      <c r="B2152" s="1" t="s">
        <v>3071</v>
      </c>
      <c r="C2152" t="s">
        <v>2876</v>
      </c>
      <c r="D2152">
        <v>5528</v>
      </c>
      <c r="E2152">
        <v>1087</v>
      </c>
      <c r="F2152">
        <v>4175</v>
      </c>
    </row>
    <row r="2153" spans="1:6" x14ac:dyDescent="0.2">
      <c r="A2153" s="1">
        <v>40101</v>
      </c>
      <c r="B2153" s="1" t="s">
        <v>2881</v>
      </c>
      <c r="C2153" t="s">
        <v>2876</v>
      </c>
      <c r="D2153">
        <v>24216</v>
      </c>
      <c r="E2153">
        <v>7977</v>
      </c>
      <c r="F2153">
        <v>15043</v>
      </c>
    </row>
    <row r="2154" spans="1:6" x14ac:dyDescent="0.2">
      <c r="A2154" s="1">
        <v>40103</v>
      </c>
      <c r="B2154" s="1" t="s">
        <v>2615</v>
      </c>
      <c r="C2154" t="s">
        <v>2134</v>
      </c>
      <c r="D2154">
        <v>4878</v>
      </c>
      <c r="E2154">
        <v>901</v>
      </c>
      <c r="F2154">
        <v>3715</v>
      </c>
    </row>
    <row r="2155" spans="1:6" x14ac:dyDescent="0.2">
      <c r="A2155" s="1">
        <v>40105</v>
      </c>
      <c r="B2155" s="1" t="s">
        <v>1008</v>
      </c>
      <c r="C2155" t="s">
        <v>765</v>
      </c>
      <c r="D2155">
        <v>4237</v>
      </c>
      <c r="E2155">
        <v>742</v>
      </c>
      <c r="F2155">
        <v>3321</v>
      </c>
    </row>
    <row r="2156" spans="1:6" x14ac:dyDescent="0.2">
      <c r="A2156" s="1">
        <v>40107</v>
      </c>
      <c r="B2156" s="1" t="s">
        <v>1139</v>
      </c>
      <c r="C2156" t="s">
        <v>765</v>
      </c>
      <c r="D2156">
        <v>3943</v>
      </c>
      <c r="E2156">
        <v>943</v>
      </c>
      <c r="F2156">
        <v>2800</v>
      </c>
    </row>
    <row r="2157" spans="1:6" x14ac:dyDescent="0.2">
      <c r="A2157" s="1">
        <v>40109</v>
      </c>
      <c r="B2157" s="1" t="s">
        <v>580</v>
      </c>
      <c r="C2157" s="1" t="s">
        <v>544</v>
      </c>
      <c r="D2157">
        <v>273942</v>
      </c>
      <c r="E2157">
        <v>112813</v>
      </c>
      <c r="F2157">
        <v>141569</v>
      </c>
    </row>
    <row r="2158" spans="1:6" x14ac:dyDescent="0.2">
      <c r="A2158" s="1">
        <v>40111</v>
      </c>
      <c r="B2158" s="1" t="s">
        <v>3072</v>
      </c>
      <c r="C2158" t="s">
        <v>2876</v>
      </c>
      <c r="D2158">
        <v>13949</v>
      </c>
      <c r="E2158">
        <v>4385</v>
      </c>
      <c r="F2158">
        <v>8944</v>
      </c>
    </row>
    <row r="2159" spans="1:6" x14ac:dyDescent="0.2">
      <c r="A2159" s="1">
        <v>40113</v>
      </c>
      <c r="B2159" s="1" t="s">
        <v>3073</v>
      </c>
      <c r="C2159" t="s">
        <v>2876</v>
      </c>
      <c r="D2159">
        <v>18966</v>
      </c>
      <c r="E2159">
        <v>5597</v>
      </c>
      <c r="F2159">
        <v>12577</v>
      </c>
    </row>
    <row r="2160" spans="1:6" x14ac:dyDescent="0.2">
      <c r="A2160" s="1">
        <v>40115</v>
      </c>
      <c r="B2160" s="1" t="s">
        <v>2882</v>
      </c>
      <c r="C2160" t="s">
        <v>2876</v>
      </c>
      <c r="D2160">
        <v>10690</v>
      </c>
      <c r="E2160">
        <v>2584</v>
      </c>
      <c r="F2160">
        <v>7631</v>
      </c>
    </row>
    <row r="2161" spans="1:6" x14ac:dyDescent="0.2">
      <c r="A2161" s="1">
        <v>40117</v>
      </c>
      <c r="B2161" s="1" t="s">
        <v>3074</v>
      </c>
      <c r="C2161" t="s">
        <v>2876</v>
      </c>
      <c r="D2161">
        <v>6364</v>
      </c>
      <c r="E2161">
        <v>1344</v>
      </c>
      <c r="F2161">
        <v>4729</v>
      </c>
    </row>
    <row r="2162" spans="1:6" x14ac:dyDescent="0.2">
      <c r="A2162" s="1">
        <v>40119</v>
      </c>
      <c r="B2162" s="1" t="s">
        <v>708</v>
      </c>
      <c r="C2162" t="s">
        <v>593</v>
      </c>
      <c r="D2162">
        <v>27760</v>
      </c>
      <c r="E2162">
        <v>8788</v>
      </c>
      <c r="F2162">
        <v>16651</v>
      </c>
    </row>
    <row r="2163" spans="1:6" x14ac:dyDescent="0.2">
      <c r="A2163" s="1">
        <v>40121</v>
      </c>
      <c r="B2163" s="1" t="s">
        <v>1608</v>
      </c>
      <c r="C2163" t="s">
        <v>1337</v>
      </c>
      <c r="D2163">
        <v>17271</v>
      </c>
      <c r="E2163">
        <v>3711</v>
      </c>
      <c r="F2163">
        <v>12753</v>
      </c>
    </row>
    <row r="2164" spans="1:6" x14ac:dyDescent="0.2">
      <c r="A2164" s="1">
        <v>40123</v>
      </c>
      <c r="B2164" s="1" t="s">
        <v>763</v>
      </c>
      <c r="C2164" t="s">
        <v>593</v>
      </c>
      <c r="D2164">
        <v>14831</v>
      </c>
      <c r="E2164">
        <v>3637</v>
      </c>
      <c r="F2164">
        <v>10431</v>
      </c>
    </row>
    <row r="2165" spans="1:6" x14ac:dyDescent="0.2">
      <c r="A2165" s="1">
        <v>40125</v>
      </c>
      <c r="B2165" s="1" t="s">
        <v>3075</v>
      </c>
      <c r="C2165" t="s">
        <v>2876</v>
      </c>
      <c r="D2165">
        <v>25452</v>
      </c>
      <c r="E2165">
        <v>6015</v>
      </c>
      <c r="F2165">
        <v>17848</v>
      </c>
    </row>
    <row r="2166" spans="1:6" x14ac:dyDescent="0.2">
      <c r="A2166" s="1">
        <v>40127</v>
      </c>
      <c r="B2166" s="1" t="s">
        <v>3076</v>
      </c>
      <c r="C2166" t="s">
        <v>2876</v>
      </c>
      <c r="D2166">
        <v>4483</v>
      </c>
      <c r="E2166">
        <v>748</v>
      </c>
      <c r="F2166">
        <v>3581</v>
      </c>
    </row>
    <row r="2167" spans="1:6" x14ac:dyDescent="0.2">
      <c r="A2167" s="1">
        <v>40129</v>
      </c>
      <c r="B2167" s="1" t="s">
        <v>475</v>
      </c>
      <c r="C2167" t="s">
        <v>275</v>
      </c>
      <c r="D2167">
        <v>1759</v>
      </c>
      <c r="E2167">
        <v>151</v>
      </c>
      <c r="F2167">
        <v>1547</v>
      </c>
    </row>
    <row r="2168" spans="1:6" x14ac:dyDescent="0.2">
      <c r="A2168" s="1">
        <v>40131</v>
      </c>
      <c r="B2168" s="1" t="s">
        <v>1267</v>
      </c>
      <c r="C2168" t="s">
        <v>1141</v>
      </c>
      <c r="D2168">
        <v>40862</v>
      </c>
      <c r="E2168">
        <v>7902</v>
      </c>
      <c r="F2168">
        <v>30913</v>
      </c>
    </row>
    <row r="2169" spans="1:6" x14ac:dyDescent="0.2">
      <c r="A2169" s="1">
        <v>40133</v>
      </c>
      <c r="B2169" s="1" t="s">
        <v>2883</v>
      </c>
      <c r="C2169" t="s">
        <v>2876</v>
      </c>
      <c r="D2169">
        <v>8037</v>
      </c>
      <c r="E2169">
        <v>2071</v>
      </c>
      <c r="F2169">
        <v>5613</v>
      </c>
    </row>
    <row r="2170" spans="1:6" x14ac:dyDescent="0.2">
      <c r="A2170" s="1">
        <v>40135</v>
      </c>
      <c r="B2170" s="1" t="s">
        <v>2884</v>
      </c>
      <c r="C2170" t="s">
        <v>2876</v>
      </c>
      <c r="D2170">
        <v>14437</v>
      </c>
      <c r="E2170">
        <v>3061</v>
      </c>
      <c r="F2170">
        <v>10888</v>
      </c>
    </row>
    <row r="2171" spans="1:6" x14ac:dyDescent="0.2">
      <c r="A2171" s="1">
        <v>40137</v>
      </c>
      <c r="B2171" s="1" t="s">
        <v>1009</v>
      </c>
      <c r="C2171" t="s">
        <v>765</v>
      </c>
      <c r="D2171">
        <v>17904</v>
      </c>
      <c r="E2171">
        <v>3086</v>
      </c>
      <c r="F2171">
        <v>14182</v>
      </c>
    </row>
    <row r="2172" spans="1:6" x14ac:dyDescent="0.2">
      <c r="A2172" s="1">
        <v>40139</v>
      </c>
      <c r="B2172" s="1" t="s">
        <v>1812</v>
      </c>
      <c r="C2172" t="s">
        <v>1733</v>
      </c>
      <c r="D2172">
        <v>5780</v>
      </c>
      <c r="E2172">
        <v>858</v>
      </c>
      <c r="F2172">
        <v>4621</v>
      </c>
    </row>
    <row r="2173" spans="1:6" x14ac:dyDescent="0.2">
      <c r="A2173" s="1">
        <v>40141</v>
      </c>
      <c r="B2173" s="1" t="s">
        <v>1609</v>
      </c>
      <c r="C2173" t="s">
        <v>1337</v>
      </c>
      <c r="D2173">
        <v>2706</v>
      </c>
      <c r="E2173">
        <v>657</v>
      </c>
      <c r="F2173">
        <v>1944</v>
      </c>
    </row>
    <row r="2174" spans="1:6" x14ac:dyDescent="0.2">
      <c r="A2174" s="1">
        <v>40143</v>
      </c>
      <c r="B2174" s="1" t="s">
        <v>581</v>
      </c>
      <c r="C2174" s="1" t="s">
        <v>544</v>
      </c>
      <c r="D2174">
        <v>247054</v>
      </c>
      <c r="E2174">
        <v>87847</v>
      </c>
      <c r="F2174">
        <v>144258</v>
      </c>
    </row>
    <row r="2175" spans="1:6" x14ac:dyDescent="0.2">
      <c r="A2175" s="1">
        <v>40145</v>
      </c>
      <c r="B2175" s="1" t="s">
        <v>1268</v>
      </c>
      <c r="C2175" t="s">
        <v>1141</v>
      </c>
      <c r="D2175">
        <v>31300</v>
      </c>
      <c r="E2175">
        <v>6723</v>
      </c>
      <c r="F2175">
        <v>23005</v>
      </c>
    </row>
    <row r="2176" spans="1:6" x14ac:dyDescent="0.2">
      <c r="A2176" s="1">
        <v>40147</v>
      </c>
      <c r="B2176" s="1" t="s">
        <v>2616</v>
      </c>
      <c r="C2176" t="s">
        <v>2134</v>
      </c>
      <c r="D2176">
        <v>22224</v>
      </c>
      <c r="E2176">
        <v>5048</v>
      </c>
      <c r="F2176">
        <v>15825</v>
      </c>
    </row>
    <row r="2177" spans="1:6" x14ac:dyDescent="0.2">
      <c r="A2177" s="1">
        <v>40149</v>
      </c>
      <c r="B2177" s="1" t="s">
        <v>1010</v>
      </c>
      <c r="C2177" t="s">
        <v>765</v>
      </c>
      <c r="D2177">
        <v>4631</v>
      </c>
      <c r="E2177">
        <v>588</v>
      </c>
      <c r="F2177">
        <v>3854</v>
      </c>
    </row>
    <row r="2178" spans="1:6" x14ac:dyDescent="0.2">
      <c r="A2178" s="1">
        <v>40151</v>
      </c>
      <c r="B2178" s="1" t="s">
        <v>709</v>
      </c>
      <c r="C2178" t="s">
        <v>593</v>
      </c>
      <c r="D2178">
        <v>3668</v>
      </c>
      <c r="E2178">
        <v>522</v>
      </c>
      <c r="F2178">
        <v>2947</v>
      </c>
    </row>
    <row r="2179" spans="1:6" x14ac:dyDescent="0.2">
      <c r="A2179" s="1">
        <v>40153</v>
      </c>
      <c r="B2179" s="1" t="s">
        <v>3077</v>
      </c>
      <c r="C2179" t="s">
        <v>2876</v>
      </c>
      <c r="D2179">
        <v>7595</v>
      </c>
      <c r="E2179">
        <v>873</v>
      </c>
      <c r="F2179">
        <v>6347</v>
      </c>
    </row>
    <row r="2180" spans="1:6" x14ac:dyDescent="0.2">
      <c r="A2180" s="1">
        <v>41001</v>
      </c>
      <c r="B2180" s="1" t="s">
        <v>1610</v>
      </c>
      <c r="C2180" t="s">
        <v>1337</v>
      </c>
      <c r="D2180">
        <v>8779</v>
      </c>
      <c r="E2180">
        <v>1797</v>
      </c>
      <c r="F2180">
        <v>6218</v>
      </c>
    </row>
    <row r="2181" spans="1:6" x14ac:dyDescent="0.2">
      <c r="A2181" s="1">
        <v>41003</v>
      </c>
      <c r="B2181" s="1" t="s">
        <v>710</v>
      </c>
      <c r="C2181" t="s">
        <v>593</v>
      </c>
      <c r="D2181">
        <v>48753</v>
      </c>
      <c r="E2181">
        <v>29193</v>
      </c>
      <c r="F2181">
        <v>13445</v>
      </c>
    </row>
    <row r="2182" spans="1:6" x14ac:dyDescent="0.2">
      <c r="A2182" s="1">
        <v>41005</v>
      </c>
      <c r="B2182" s="1" t="s">
        <v>1269</v>
      </c>
      <c r="C2182" t="s">
        <v>1141</v>
      </c>
      <c r="D2182">
        <v>214039</v>
      </c>
      <c r="E2182">
        <v>102095</v>
      </c>
      <c r="F2182">
        <v>88392</v>
      </c>
    </row>
    <row r="2183" spans="1:6" x14ac:dyDescent="0.2">
      <c r="A2183" s="1">
        <v>41007</v>
      </c>
      <c r="B2183" s="1" t="s">
        <v>1611</v>
      </c>
      <c r="C2183" t="s">
        <v>1337</v>
      </c>
      <c r="D2183">
        <v>19664</v>
      </c>
      <c r="E2183">
        <v>9252</v>
      </c>
      <c r="F2183">
        <v>8138</v>
      </c>
    </row>
    <row r="2184" spans="1:6" x14ac:dyDescent="0.2">
      <c r="A2184" s="1">
        <v>41009</v>
      </c>
      <c r="B2184" s="1" t="s">
        <v>2617</v>
      </c>
      <c r="C2184" t="s">
        <v>2134</v>
      </c>
      <c r="D2184">
        <v>26618</v>
      </c>
      <c r="E2184">
        <v>10167</v>
      </c>
      <c r="F2184">
        <v>13217</v>
      </c>
    </row>
    <row r="2185" spans="1:6" x14ac:dyDescent="0.2">
      <c r="A2185" s="1">
        <v>41011</v>
      </c>
      <c r="B2185" s="1" t="s">
        <v>1612</v>
      </c>
      <c r="C2185" t="s">
        <v>1337</v>
      </c>
      <c r="D2185">
        <v>31313</v>
      </c>
      <c r="E2185">
        <v>10448</v>
      </c>
      <c r="F2185">
        <v>17865</v>
      </c>
    </row>
    <row r="2186" spans="1:6" x14ac:dyDescent="0.2">
      <c r="A2186" s="1">
        <v>41013</v>
      </c>
      <c r="B2186" s="1" t="s">
        <v>1613</v>
      </c>
      <c r="C2186" t="s">
        <v>1337</v>
      </c>
      <c r="D2186">
        <v>12172</v>
      </c>
      <c r="E2186">
        <v>2637</v>
      </c>
      <c r="F2186">
        <v>8511</v>
      </c>
    </row>
    <row r="2187" spans="1:6" x14ac:dyDescent="0.2">
      <c r="A2187" s="1">
        <v>41015</v>
      </c>
      <c r="B2187" s="1" t="s">
        <v>1614</v>
      </c>
      <c r="C2187" t="s">
        <v>1337</v>
      </c>
      <c r="D2187">
        <v>12611</v>
      </c>
      <c r="E2187">
        <v>4300</v>
      </c>
      <c r="F2187">
        <v>7212</v>
      </c>
    </row>
    <row r="2188" spans="1:6" x14ac:dyDescent="0.2">
      <c r="A2188" s="1">
        <v>41017</v>
      </c>
      <c r="B2188" s="1" t="s">
        <v>1270</v>
      </c>
      <c r="C2188" t="s">
        <v>1141</v>
      </c>
      <c r="D2188">
        <v>98557</v>
      </c>
      <c r="E2188">
        <v>42444</v>
      </c>
      <c r="F2188">
        <v>45692</v>
      </c>
    </row>
    <row r="2189" spans="1:6" x14ac:dyDescent="0.2">
      <c r="A2189" s="1">
        <v>41019</v>
      </c>
      <c r="B2189" s="1" t="s">
        <v>2618</v>
      </c>
      <c r="C2189" t="s">
        <v>2134</v>
      </c>
      <c r="D2189">
        <v>53521</v>
      </c>
      <c r="E2189">
        <v>14096</v>
      </c>
      <c r="F2189">
        <v>34582</v>
      </c>
    </row>
    <row r="2190" spans="1:6" x14ac:dyDescent="0.2">
      <c r="A2190" s="1">
        <v>41021</v>
      </c>
      <c r="B2190" s="1" t="s">
        <v>1615</v>
      </c>
      <c r="C2190" t="s">
        <v>1337</v>
      </c>
      <c r="D2190">
        <v>1019</v>
      </c>
      <c r="E2190">
        <v>239</v>
      </c>
      <c r="F2190">
        <v>671</v>
      </c>
    </row>
    <row r="2191" spans="1:6" x14ac:dyDescent="0.2">
      <c r="A2191" s="1">
        <v>41023</v>
      </c>
      <c r="B2191" s="1" t="s">
        <v>1616</v>
      </c>
      <c r="C2191" t="s">
        <v>1337</v>
      </c>
      <c r="D2191">
        <v>4340</v>
      </c>
      <c r="E2191">
        <v>739</v>
      </c>
      <c r="F2191">
        <v>3210</v>
      </c>
    </row>
    <row r="2192" spans="1:6" x14ac:dyDescent="0.2">
      <c r="A2192" s="1">
        <v>41025</v>
      </c>
      <c r="B2192" s="1" t="s">
        <v>1617</v>
      </c>
      <c r="C2192" t="s">
        <v>1337</v>
      </c>
      <c r="D2192">
        <v>3974</v>
      </c>
      <c r="E2192">
        <v>683</v>
      </c>
      <c r="F2192">
        <v>2912</v>
      </c>
    </row>
    <row r="2193" spans="1:6" x14ac:dyDescent="0.2">
      <c r="A2193" s="1">
        <v>41027</v>
      </c>
      <c r="B2193" s="1" t="s">
        <v>1271</v>
      </c>
      <c r="C2193" t="s">
        <v>1141</v>
      </c>
      <c r="D2193">
        <v>10910</v>
      </c>
      <c r="E2193">
        <v>6510</v>
      </c>
      <c r="F2193">
        <v>3272</v>
      </c>
    </row>
    <row r="2194" spans="1:6" x14ac:dyDescent="0.2">
      <c r="A2194" s="1">
        <v>41029</v>
      </c>
      <c r="B2194" s="1" t="s">
        <v>711</v>
      </c>
      <c r="C2194" t="s">
        <v>593</v>
      </c>
      <c r="D2194">
        <v>109327</v>
      </c>
      <c r="E2194">
        <v>44447</v>
      </c>
      <c r="F2194">
        <v>53870</v>
      </c>
    </row>
    <row r="2195" spans="1:6" x14ac:dyDescent="0.2">
      <c r="A2195" s="1">
        <v>41031</v>
      </c>
      <c r="B2195" s="1" t="s">
        <v>1618</v>
      </c>
      <c r="C2195" t="s">
        <v>1337</v>
      </c>
      <c r="D2195">
        <v>9459</v>
      </c>
      <c r="E2195">
        <v>2980</v>
      </c>
      <c r="F2195">
        <v>5483</v>
      </c>
    </row>
    <row r="2196" spans="1:6" x14ac:dyDescent="0.2">
      <c r="A2196" s="1">
        <v>41033</v>
      </c>
      <c r="B2196" s="1" t="s">
        <v>1619</v>
      </c>
      <c r="C2196" t="s">
        <v>1337</v>
      </c>
      <c r="D2196">
        <v>44560</v>
      </c>
      <c r="E2196">
        <v>13453</v>
      </c>
      <c r="F2196">
        <v>26923</v>
      </c>
    </row>
    <row r="2197" spans="1:6" x14ac:dyDescent="0.2">
      <c r="A2197" s="1">
        <v>41035</v>
      </c>
      <c r="B2197" s="1" t="s">
        <v>1620</v>
      </c>
      <c r="C2197" t="s">
        <v>1337</v>
      </c>
      <c r="D2197">
        <v>30507</v>
      </c>
      <c r="E2197">
        <v>7210</v>
      </c>
      <c r="F2197">
        <v>20435</v>
      </c>
    </row>
    <row r="2198" spans="1:6" x14ac:dyDescent="0.2">
      <c r="A2198" s="1">
        <v>41037</v>
      </c>
      <c r="B2198" s="1" t="s">
        <v>1621</v>
      </c>
      <c r="C2198" t="s">
        <v>1337</v>
      </c>
      <c r="D2198">
        <v>3930</v>
      </c>
      <c r="E2198">
        <v>639</v>
      </c>
      <c r="F2198">
        <v>3022</v>
      </c>
    </row>
    <row r="2199" spans="1:6" x14ac:dyDescent="0.2">
      <c r="A2199" s="1">
        <v>41039</v>
      </c>
      <c r="B2199" s="1" t="s">
        <v>712</v>
      </c>
      <c r="C2199" t="s">
        <v>593</v>
      </c>
      <c r="D2199">
        <v>191950</v>
      </c>
      <c r="E2199">
        <v>102753</v>
      </c>
      <c r="F2199">
        <v>67141</v>
      </c>
    </row>
    <row r="2200" spans="1:6" x14ac:dyDescent="0.2">
      <c r="A2200" s="1">
        <v>41041</v>
      </c>
      <c r="B2200" s="1" t="s">
        <v>1622</v>
      </c>
      <c r="C2200" t="s">
        <v>1337</v>
      </c>
      <c r="D2200">
        <v>25256</v>
      </c>
      <c r="E2200">
        <v>12501</v>
      </c>
      <c r="F2200">
        <v>10039</v>
      </c>
    </row>
    <row r="2201" spans="1:6" x14ac:dyDescent="0.2">
      <c r="A2201" s="1">
        <v>41043</v>
      </c>
      <c r="B2201" s="1" t="s">
        <v>2619</v>
      </c>
      <c r="C2201" t="s">
        <v>2134</v>
      </c>
      <c r="D2201">
        <v>58719</v>
      </c>
      <c r="E2201">
        <v>17995</v>
      </c>
      <c r="F2201">
        <v>33488</v>
      </c>
    </row>
    <row r="2202" spans="1:6" x14ac:dyDescent="0.2">
      <c r="A2202" s="1">
        <v>41045</v>
      </c>
      <c r="B2202" s="1" t="s">
        <v>1813</v>
      </c>
      <c r="C2202" t="s">
        <v>1733</v>
      </c>
      <c r="D2202">
        <v>10435</v>
      </c>
      <c r="E2202">
        <v>2246</v>
      </c>
      <c r="F2202">
        <v>7194</v>
      </c>
    </row>
    <row r="2203" spans="1:6" x14ac:dyDescent="0.2">
      <c r="A2203" s="1">
        <v>41047</v>
      </c>
      <c r="B2203" s="1" t="s">
        <v>1272</v>
      </c>
      <c r="C2203" t="s">
        <v>1141</v>
      </c>
      <c r="D2203">
        <v>136840</v>
      </c>
      <c r="E2203">
        <v>57788</v>
      </c>
      <c r="F2203">
        <v>63377</v>
      </c>
    </row>
    <row r="2204" spans="1:6" x14ac:dyDescent="0.2">
      <c r="A2204" s="1">
        <v>41049</v>
      </c>
      <c r="B2204" s="1" t="s">
        <v>1814</v>
      </c>
      <c r="C2204" t="s">
        <v>1733</v>
      </c>
      <c r="D2204">
        <v>4167</v>
      </c>
      <c r="E2204">
        <v>1017</v>
      </c>
      <c r="F2204">
        <v>2721</v>
      </c>
    </row>
    <row r="2205" spans="1:6" x14ac:dyDescent="0.2">
      <c r="A2205" s="1">
        <v>41051</v>
      </c>
      <c r="B2205" s="1" t="s">
        <v>582</v>
      </c>
      <c r="C2205" s="1" t="s">
        <v>544</v>
      </c>
      <c r="D2205">
        <v>399103</v>
      </c>
      <c r="E2205">
        <v>292561</v>
      </c>
      <c r="F2205">
        <v>67954</v>
      </c>
    </row>
    <row r="2206" spans="1:6" x14ac:dyDescent="0.2">
      <c r="A2206" s="1">
        <v>41053</v>
      </c>
      <c r="B2206" s="1" t="s">
        <v>713</v>
      </c>
      <c r="C2206" t="s">
        <v>593</v>
      </c>
      <c r="D2206">
        <v>40295</v>
      </c>
      <c r="E2206">
        <v>16420</v>
      </c>
      <c r="F2206">
        <v>18940</v>
      </c>
    </row>
    <row r="2207" spans="1:6" x14ac:dyDescent="0.2">
      <c r="A2207" s="1">
        <v>41055</v>
      </c>
      <c r="B2207" s="1" t="s">
        <v>476</v>
      </c>
      <c r="C2207" t="s">
        <v>275</v>
      </c>
      <c r="D2207">
        <v>1017</v>
      </c>
      <c r="E2207">
        <v>202</v>
      </c>
      <c r="F2207">
        <v>732</v>
      </c>
    </row>
    <row r="2208" spans="1:6" x14ac:dyDescent="0.2">
      <c r="A2208" s="1">
        <v>41057</v>
      </c>
      <c r="B2208" s="1" t="s">
        <v>1623</v>
      </c>
      <c r="C2208" t="s">
        <v>1337</v>
      </c>
      <c r="D2208">
        <v>13803</v>
      </c>
      <c r="E2208">
        <v>5768</v>
      </c>
      <c r="F2208">
        <v>6538</v>
      </c>
    </row>
    <row r="2209" spans="1:6" x14ac:dyDescent="0.2">
      <c r="A2209" s="1">
        <v>41059</v>
      </c>
      <c r="B2209" s="1" t="s">
        <v>1624</v>
      </c>
      <c r="C2209" t="s">
        <v>1337</v>
      </c>
      <c r="D2209">
        <v>27597</v>
      </c>
      <c r="E2209">
        <v>7673</v>
      </c>
      <c r="F2209">
        <v>17059</v>
      </c>
    </row>
    <row r="2210" spans="1:6" x14ac:dyDescent="0.2">
      <c r="A2210" s="1">
        <v>41061</v>
      </c>
      <c r="B2210" s="1" t="s">
        <v>2620</v>
      </c>
      <c r="C2210" t="s">
        <v>2134</v>
      </c>
      <c r="D2210">
        <v>12968</v>
      </c>
      <c r="E2210">
        <v>3249</v>
      </c>
      <c r="F2210">
        <v>8431</v>
      </c>
    </row>
    <row r="2211" spans="1:6" x14ac:dyDescent="0.2">
      <c r="A2211" s="1">
        <v>41063</v>
      </c>
      <c r="B2211" s="1" t="s">
        <v>1625</v>
      </c>
      <c r="C2211" t="s">
        <v>1337</v>
      </c>
      <c r="D2211">
        <v>4366</v>
      </c>
      <c r="E2211">
        <v>1116</v>
      </c>
      <c r="F2211">
        <v>2848</v>
      </c>
    </row>
    <row r="2212" spans="1:6" x14ac:dyDescent="0.2">
      <c r="A2212" s="1">
        <v>41065</v>
      </c>
      <c r="B2212" s="1" t="s">
        <v>1626</v>
      </c>
      <c r="C2212" t="s">
        <v>1337</v>
      </c>
      <c r="D2212">
        <v>11964</v>
      </c>
      <c r="E2212">
        <v>4781</v>
      </c>
      <c r="F2212">
        <v>5833</v>
      </c>
    </row>
    <row r="2213" spans="1:6" x14ac:dyDescent="0.2">
      <c r="A2213" s="1">
        <v>41067</v>
      </c>
      <c r="B2213" s="1" t="s">
        <v>2844</v>
      </c>
      <c r="C2213" t="s">
        <v>2763</v>
      </c>
      <c r="D2213">
        <v>269232</v>
      </c>
      <c r="E2213">
        <v>153251</v>
      </c>
      <c r="F2213">
        <v>83197</v>
      </c>
    </row>
    <row r="2214" spans="1:6" x14ac:dyDescent="0.2">
      <c r="A2214" s="1">
        <v>41069</v>
      </c>
      <c r="B2214" s="1" t="s">
        <v>1627</v>
      </c>
      <c r="C2214" t="s">
        <v>1337</v>
      </c>
      <c r="D2214">
        <v>818</v>
      </c>
      <c r="E2214">
        <v>155</v>
      </c>
      <c r="F2214">
        <v>591</v>
      </c>
    </row>
    <row r="2215" spans="1:6" x14ac:dyDescent="0.2">
      <c r="A2215" s="1">
        <v>41071</v>
      </c>
      <c r="B2215" s="1" t="s">
        <v>1273</v>
      </c>
      <c r="C2215" t="s">
        <v>1141</v>
      </c>
      <c r="D2215">
        <v>48753</v>
      </c>
      <c r="E2215">
        <v>19301</v>
      </c>
      <c r="F2215">
        <v>23250</v>
      </c>
    </row>
    <row r="2216" spans="1:6" x14ac:dyDescent="0.2">
      <c r="A2216" s="1">
        <v>42001</v>
      </c>
      <c r="B2216" s="1" t="s">
        <v>2621</v>
      </c>
      <c r="C2216" t="s">
        <v>2134</v>
      </c>
      <c r="D2216">
        <v>47990</v>
      </c>
      <c r="E2216">
        <v>14219</v>
      </c>
      <c r="F2216">
        <v>31423</v>
      </c>
    </row>
    <row r="2217" spans="1:6" x14ac:dyDescent="0.2">
      <c r="A2217" s="1">
        <v>42003</v>
      </c>
      <c r="B2217" s="1" t="s">
        <v>2769</v>
      </c>
      <c r="C2217" t="s">
        <v>2763</v>
      </c>
      <c r="D2217">
        <v>657189</v>
      </c>
      <c r="E2217">
        <v>367617</v>
      </c>
      <c r="F2217">
        <v>259480</v>
      </c>
    </row>
    <row r="2218" spans="1:6" x14ac:dyDescent="0.2">
      <c r="A2218" s="1">
        <v>42005</v>
      </c>
      <c r="B2218" s="1" t="s">
        <v>2622</v>
      </c>
      <c r="C2218" t="s">
        <v>2134</v>
      </c>
      <c r="D2218">
        <v>31864</v>
      </c>
      <c r="E2218">
        <v>7178</v>
      </c>
      <c r="F2218">
        <v>23484</v>
      </c>
    </row>
    <row r="2219" spans="1:6" x14ac:dyDescent="0.2">
      <c r="A2219" s="1">
        <v>42007</v>
      </c>
      <c r="B2219" s="1" t="s">
        <v>1991</v>
      </c>
      <c r="C2219" t="s">
        <v>1952</v>
      </c>
      <c r="D2219">
        <v>84462</v>
      </c>
      <c r="E2219">
        <v>32531</v>
      </c>
      <c r="F2219">
        <v>48167</v>
      </c>
    </row>
    <row r="2220" spans="1:6" x14ac:dyDescent="0.2">
      <c r="A2220" s="1">
        <v>42009</v>
      </c>
      <c r="B2220" s="1" t="s">
        <v>2623</v>
      </c>
      <c r="C2220" t="s">
        <v>2134</v>
      </c>
      <c r="D2220">
        <v>23675</v>
      </c>
      <c r="E2220">
        <v>3645</v>
      </c>
      <c r="F2220">
        <v>19552</v>
      </c>
    </row>
    <row r="2221" spans="1:6" x14ac:dyDescent="0.2">
      <c r="A2221" s="1">
        <v>42011</v>
      </c>
      <c r="B2221" s="1" t="s">
        <v>1992</v>
      </c>
      <c r="C2221" t="s">
        <v>1952</v>
      </c>
      <c r="D2221">
        <v>184085</v>
      </c>
      <c r="E2221">
        <v>78437</v>
      </c>
      <c r="F2221">
        <v>96626</v>
      </c>
    </row>
    <row r="2222" spans="1:6" x14ac:dyDescent="0.2">
      <c r="A2222" s="1">
        <v>42013</v>
      </c>
      <c r="B2222" s="1" t="s">
        <v>2624</v>
      </c>
      <c r="C2222" t="s">
        <v>2134</v>
      </c>
      <c r="D2222">
        <v>55341</v>
      </c>
      <c r="E2222">
        <v>13958</v>
      </c>
      <c r="F2222">
        <v>39135</v>
      </c>
    </row>
    <row r="2223" spans="1:6" x14ac:dyDescent="0.2">
      <c r="A2223" s="1">
        <v>42015</v>
      </c>
      <c r="B2223" s="1" t="s">
        <v>2625</v>
      </c>
      <c r="C2223" t="s">
        <v>2134</v>
      </c>
      <c r="D2223">
        <v>25986</v>
      </c>
      <c r="E2223">
        <v>6369</v>
      </c>
      <c r="F2223">
        <v>18141</v>
      </c>
    </row>
    <row r="2224" spans="1:6" x14ac:dyDescent="0.2">
      <c r="A2224" s="1">
        <v>42017</v>
      </c>
      <c r="B2224" s="1" t="s">
        <v>1274</v>
      </c>
      <c r="C2224" t="s">
        <v>1141</v>
      </c>
      <c r="D2224">
        <v>345042</v>
      </c>
      <c r="E2224">
        <v>167060</v>
      </c>
      <c r="F2224">
        <v>164361</v>
      </c>
    </row>
    <row r="2225" spans="1:6" x14ac:dyDescent="0.2">
      <c r="A2225" s="1">
        <v>42019</v>
      </c>
      <c r="B2225" s="1" t="s">
        <v>2626</v>
      </c>
      <c r="C2225" t="s">
        <v>2134</v>
      </c>
      <c r="D2225">
        <v>98051</v>
      </c>
      <c r="E2225">
        <v>28586</v>
      </c>
      <c r="F2225">
        <v>64431</v>
      </c>
    </row>
    <row r="2226" spans="1:6" x14ac:dyDescent="0.2">
      <c r="A2226" s="1">
        <v>42021</v>
      </c>
      <c r="B2226" s="1" t="s">
        <v>2627</v>
      </c>
      <c r="C2226" t="s">
        <v>2134</v>
      </c>
      <c r="D2226">
        <v>63589</v>
      </c>
      <c r="E2226">
        <v>18867</v>
      </c>
      <c r="F2226">
        <v>42258</v>
      </c>
    </row>
    <row r="2227" spans="1:6" x14ac:dyDescent="0.2">
      <c r="A2227" s="1">
        <v>42023</v>
      </c>
      <c r="B2227" s="1" t="s">
        <v>1628</v>
      </c>
      <c r="C2227" t="s">
        <v>1337</v>
      </c>
      <c r="D2227">
        <v>2210</v>
      </c>
      <c r="E2227">
        <v>531</v>
      </c>
      <c r="F2227">
        <v>1589</v>
      </c>
    </row>
    <row r="2228" spans="1:6" x14ac:dyDescent="0.2">
      <c r="A2228" s="1">
        <v>42025</v>
      </c>
      <c r="B2228" s="1" t="s">
        <v>2628</v>
      </c>
      <c r="C2228" t="s">
        <v>2134</v>
      </c>
      <c r="D2228">
        <v>28993</v>
      </c>
      <c r="E2228">
        <v>8936</v>
      </c>
      <c r="F2228">
        <v>18743</v>
      </c>
    </row>
    <row r="2229" spans="1:6" x14ac:dyDescent="0.2">
      <c r="A2229" s="1">
        <v>42027</v>
      </c>
      <c r="B2229" s="1" t="s">
        <v>714</v>
      </c>
      <c r="C2229" t="s">
        <v>593</v>
      </c>
      <c r="D2229">
        <v>77307</v>
      </c>
      <c r="E2229">
        <v>37088</v>
      </c>
      <c r="F2229">
        <v>35274</v>
      </c>
    </row>
    <row r="2230" spans="1:6" x14ac:dyDescent="0.2">
      <c r="A2230" s="1">
        <v>42029</v>
      </c>
      <c r="B2230" s="1" t="s">
        <v>1275</v>
      </c>
      <c r="C2230" t="s">
        <v>1141</v>
      </c>
      <c r="D2230">
        <v>272998</v>
      </c>
      <c r="E2230">
        <v>141682</v>
      </c>
      <c r="F2230">
        <v>116114</v>
      </c>
    </row>
    <row r="2231" spans="1:6" x14ac:dyDescent="0.2">
      <c r="A2231" s="1">
        <v>42031</v>
      </c>
      <c r="B2231" s="1" t="s">
        <v>2629</v>
      </c>
      <c r="C2231" t="s">
        <v>2134</v>
      </c>
      <c r="D2231">
        <v>17660</v>
      </c>
      <c r="E2231">
        <v>4273</v>
      </c>
      <c r="F2231">
        <v>12576</v>
      </c>
    </row>
    <row r="2232" spans="1:6" x14ac:dyDescent="0.2">
      <c r="A2232" s="1">
        <v>42033</v>
      </c>
      <c r="B2232" s="1" t="s">
        <v>3078</v>
      </c>
      <c r="C2232" t="s">
        <v>2876</v>
      </c>
      <c r="D2232">
        <v>34550</v>
      </c>
      <c r="E2232">
        <v>8200</v>
      </c>
      <c r="F2232">
        <v>24932</v>
      </c>
    </row>
    <row r="2233" spans="1:6" x14ac:dyDescent="0.2">
      <c r="A2233" s="1">
        <v>42035</v>
      </c>
      <c r="B2233" s="1" t="s">
        <v>2630</v>
      </c>
      <c r="C2233" t="s">
        <v>2134</v>
      </c>
      <c r="D2233">
        <v>15505</v>
      </c>
      <c r="E2233">
        <v>4744</v>
      </c>
      <c r="F2233">
        <v>10022</v>
      </c>
    </row>
    <row r="2234" spans="1:6" x14ac:dyDescent="0.2">
      <c r="A2234" s="1">
        <v>42037</v>
      </c>
      <c r="B2234" s="1" t="s">
        <v>2631</v>
      </c>
      <c r="C2234" t="s">
        <v>2134</v>
      </c>
      <c r="D2234">
        <v>28506</v>
      </c>
      <c r="E2234">
        <v>8934</v>
      </c>
      <c r="F2234">
        <v>18004</v>
      </c>
    </row>
    <row r="2235" spans="1:6" x14ac:dyDescent="0.2">
      <c r="A2235" s="1">
        <v>42039</v>
      </c>
      <c r="B2235" s="1" t="s">
        <v>2632</v>
      </c>
      <c r="C2235" t="s">
        <v>2134</v>
      </c>
      <c r="D2235">
        <v>37813</v>
      </c>
      <c r="E2235">
        <v>10971</v>
      </c>
      <c r="F2235">
        <v>24987</v>
      </c>
    </row>
    <row r="2236" spans="1:6" x14ac:dyDescent="0.2">
      <c r="A2236" s="1">
        <v>42041</v>
      </c>
      <c r="B2236" s="1" t="s">
        <v>1276</v>
      </c>
      <c r="C2236" t="s">
        <v>1141</v>
      </c>
      <c r="D2236">
        <v>123486</v>
      </c>
      <c r="E2236">
        <v>47085</v>
      </c>
      <c r="F2236">
        <v>69076</v>
      </c>
    </row>
    <row r="2237" spans="1:6" x14ac:dyDescent="0.2">
      <c r="A2237" s="1">
        <v>42043</v>
      </c>
      <c r="B2237" s="1" t="s">
        <v>715</v>
      </c>
      <c r="C2237" t="s">
        <v>593</v>
      </c>
      <c r="D2237">
        <v>131783</v>
      </c>
      <c r="E2237">
        <v>64706</v>
      </c>
      <c r="F2237">
        <v>60863</v>
      </c>
    </row>
    <row r="2238" spans="1:6" x14ac:dyDescent="0.2">
      <c r="A2238" s="1">
        <v>42045</v>
      </c>
      <c r="B2238" s="1" t="s">
        <v>2845</v>
      </c>
      <c r="C2238" t="s">
        <v>2763</v>
      </c>
      <c r="D2238">
        <v>299336</v>
      </c>
      <c r="E2238">
        <v>177402</v>
      </c>
      <c r="F2238">
        <v>110667</v>
      </c>
    </row>
    <row r="2239" spans="1:6" x14ac:dyDescent="0.2">
      <c r="A2239" s="1">
        <v>42047</v>
      </c>
      <c r="B2239" s="1" t="s">
        <v>2633</v>
      </c>
      <c r="C2239" t="s">
        <v>2134</v>
      </c>
      <c r="D2239">
        <v>14547</v>
      </c>
      <c r="E2239">
        <v>3853</v>
      </c>
      <c r="F2239">
        <v>10025</v>
      </c>
    </row>
    <row r="2240" spans="1:6" x14ac:dyDescent="0.2">
      <c r="A2240" s="1">
        <v>42049</v>
      </c>
      <c r="B2240" s="1" t="s">
        <v>2008</v>
      </c>
      <c r="C2240" t="s">
        <v>1952</v>
      </c>
      <c r="D2240">
        <v>125129</v>
      </c>
      <c r="E2240">
        <v>58112</v>
      </c>
      <c r="F2240">
        <v>60069</v>
      </c>
    </row>
    <row r="2241" spans="1:6" x14ac:dyDescent="0.2">
      <c r="A2241" s="1">
        <v>42051</v>
      </c>
      <c r="B2241" s="1" t="s">
        <v>3079</v>
      </c>
      <c r="C2241" t="s">
        <v>2876</v>
      </c>
      <c r="D2241">
        <v>54099</v>
      </c>
      <c r="E2241">
        <v>17946</v>
      </c>
      <c r="F2241">
        <v>34590</v>
      </c>
    </row>
    <row r="2242" spans="1:6" x14ac:dyDescent="0.2">
      <c r="A2242" s="1">
        <v>42053</v>
      </c>
      <c r="B2242" s="1" t="s">
        <v>1629</v>
      </c>
      <c r="C2242" t="s">
        <v>1337</v>
      </c>
      <c r="D2242">
        <v>2420</v>
      </c>
      <c r="E2242">
        <v>626</v>
      </c>
      <c r="F2242">
        <v>1684</v>
      </c>
    </row>
    <row r="2243" spans="1:6" x14ac:dyDescent="0.2">
      <c r="A2243" s="1">
        <v>42055</v>
      </c>
      <c r="B2243" s="1" t="s">
        <v>2634</v>
      </c>
      <c r="C2243" t="s">
        <v>2134</v>
      </c>
      <c r="D2243">
        <v>70506</v>
      </c>
      <c r="E2243">
        <v>17465</v>
      </c>
      <c r="F2243">
        <v>49768</v>
      </c>
    </row>
    <row r="2244" spans="1:6" x14ac:dyDescent="0.2">
      <c r="A2244" s="1">
        <v>42057</v>
      </c>
      <c r="B2244" s="1" t="s">
        <v>2635</v>
      </c>
      <c r="C2244" t="s">
        <v>2134</v>
      </c>
      <c r="D2244">
        <v>6822</v>
      </c>
      <c r="E2244">
        <v>912</v>
      </c>
      <c r="F2244">
        <v>5694</v>
      </c>
    </row>
    <row r="2245" spans="1:6" x14ac:dyDescent="0.2">
      <c r="A2245" s="1">
        <v>42059</v>
      </c>
      <c r="B2245" s="1" t="s">
        <v>2636</v>
      </c>
      <c r="C2245" t="s">
        <v>2134</v>
      </c>
      <c r="D2245">
        <v>15868</v>
      </c>
      <c r="E2245">
        <v>4482</v>
      </c>
      <c r="F2245">
        <v>10849</v>
      </c>
    </row>
    <row r="2246" spans="1:6" x14ac:dyDescent="0.2">
      <c r="A2246" s="1">
        <v>42061</v>
      </c>
      <c r="B2246" s="1" t="s">
        <v>2637</v>
      </c>
      <c r="C2246" t="s">
        <v>2134</v>
      </c>
      <c r="D2246">
        <v>19866</v>
      </c>
      <c r="E2246">
        <v>4539</v>
      </c>
      <c r="F2246">
        <v>14494</v>
      </c>
    </row>
    <row r="2247" spans="1:6" x14ac:dyDescent="0.2">
      <c r="A2247" s="1">
        <v>42063</v>
      </c>
      <c r="B2247" s="1" t="s">
        <v>2638</v>
      </c>
      <c r="C2247" t="s">
        <v>2134</v>
      </c>
      <c r="D2247">
        <v>38122</v>
      </c>
      <c r="E2247">
        <v>11528</v>
      </c>
      <c r="F2247">
        <v>24888</v>
      </c>
    </row>
    <row r="2248" spans="1:6" x14ac:dyDescent="0.2">
      <c r="A2248" s="1">
        <v>42065</v>
      </c>
      <c r="B2248" s="1" t="s">
        <v>2639</v>
      </c>
      <c r="C2248" t="s">
        <v>2134</v>
      </c>
      <c r="D2248">
        <v>19595</v>
      </c>
      <c r="E2248">
        <v>3650</v>
      </c>
      <c r="F2248">
        <v>15192</v>
      </c>
    </row>
    <row r="2249" spans="1:6" x14ac:dyDescent="0.2">
      <c r="A2249" s="1">
        <v>42067</v>
      </c>
      <c r="B2249" s="1" t="s">
        <v>2640</v>
      </c>
      <c r="C2249" t="s">
        <v>2134</v>
      </c>
      <c r="D2249">
        <v>10545</v>
      </c>
      <c r="E2249">
        <v>1821</v>
      </c>
      <c r="F2249">
        <v>8273</v>
      </c>
    </row>
    <row r="2250" spans="1:6" x14ac:dyDescent="0.2">
      <c r="A2250" s="1">
        <v>42069</v>
      </c>
      <c r="B2250" s="1" t="s">
        <v>1993</v>
      </c>
      <c r="C2250" t="s">
        <v>1952</v>
      </c>
      <c r="D2250">
        <v>104404</v>
      </c>
      <c r="E2250">
        <v>51983</v>
      </c>
      <c r="F2250">
        <v>48384</v>
      </c>
    </row>
    <row r="2251" spans="1:6" x14ac:dyDescent="0.2">
      <c r="A2251" s="1">
        <v>42071</v>
      </c>
      <c r="B2251" s="1" t="s">
        <v>1277</v>
      </c>
      <c r="C2251" t="s">
        <v>1141</v>
      </c>
      <c r="D2251">
        <v>244832</v>
      </c>
      <c r="E2251">
        <v>91093</v>
      </c>
      <c r="F2251">
        <v>137914</v>
      </c>
    </row>
    <row r="2252" spans="1:6" x14ac:dyDescent="0.2">
      <c r="A2252" s="1">
        <v>42073</v>
      </c>
      <c r="B2252" s="1" t="s">
        <v>2641</v>
      </c>
      <c r="C2252" t="s">
        <v>2134</v>
      </c>
      <c r="D2252">
        <v>41076</v>
      </c>
      <c r="E2252">
        <v>14009</v>
      </c>
      <c r="F2252">
        <v>25428</v>
      </c>
    </row>
    <row r="2253" spans="1:6" x14ac:dyDescent="0.2">
      <c r="A2253" s="1">
        <v>42075</v>
      </c>
      <c r="B2253" s="1" t="s">
        <v>1994</v>
      </c>
      <c r="C2253" t="s">
        <v>1952</v>
      </c>
      <c r="D2253">
        <v>62503</v>
      </c>
      <c r="E2253">
        <v>18953</v>
      </c>
      <c r="F2253">
        <v>40525</v>
      </c>
    </row>
    <row r="2254" spans="1:6" x14ac:dyDescent="0.2">
      <c r="A2254" s="1">
        <v>42077</v>
      </c>
      <c r="B2254" s="1" t="s">
        <v>2846</v>
      </c>
      <c r="C2254" t="s">
        <v>2763</v>
      </c>
      <c r="D2254">
        <v>162733</v>
      </c>
      <c r="E2254">
        <v>81324</v>
      </c>
      <c r="F2254">
        <v>73690</v>
      </c>
    </row>
    <row r="2255" spans="1:6" x14ac:dyDescent="0.2">
      <c r="A2255" s="1">
        <v>42079</v>
      </c>
      <c r="B2255" s="1" t="s">
        <v>1995</v>
      </c>
      <c r="C2255" t="s">
        <v>1952</v>
      </c>
      <c r="D2255">
        <v>135901</v>
      </c>
      <c r="E2255">
        <v>52451</v>
      </c>
      <c r="F2255">
        <v>78688</v>
      </c>
    </row>
    <row r="2256" spans="1:6" x14ac:dyDescent="0.2">
      <c r="A2256" s="1">
        <v>42081</v>
      </c>
      <c r="B2256" s="1" t="s">
        <v>2642</v>
      </c>
      <c r="C2256" t="s">
        <v>2134</v>
      </c>
      <c r="D2256">
        <v>51131</v>
      </c>
      <c r="E2256">
        <v>13020</v>
      </c>
      <c r="F2256">
        <v>35627</v>
      </c>
    </row>
    <row r="2257" spans="1:6" x14ac:dyDescent="0.2">
      <c r="A2257" s="1">
        <v>42083</v>
      </c>
      <c r="B2257" s="1" t="s">
        <v>2643</v>
      </c>
      <c r="C2257" t="s">
        <v>2134</v>
      </c>
      <c r="D2257">
        <v>16464</v>
      </c>
      <c r="E2257">
        <v>4025</v>
      </c>
      <c r="F2257">
        <v>11635</v>
      </c>
    </row>
    <row r="2258" spans="1:6" x14ac:dyDescent="0.2">
      <c r="A2258" s="1">
        <v>42085</v>
      </c>
      <c r="B2258" s="1" t="s">
        <v>2644</v>
      </c>
      <c r="C2258" t="s">
        <v>2134</v>
      </c>
      <c r="D2258">
        <v>52839</v>
      </c>
      <c r="E2258">
        <v>18733</v>
      </c>
      <c r="F2258">
        <v>31544</v>
      </c>
    </row>
    <row r="2259" spans="1:6" x14ac:dyDescent="0.2">
      <c r="A2259" s="1">
        <v>42087</v>
      </c>
      <c r="B2259" s="1" t="s">
        <v>2645</v>
      </c>
      <c r="C2259" t="s">
        <v>2134</v>
      </c>
      <c r="D2259">
        <v>18721</v>
      </c>
      <c r="E2259">
        <v>3877</v>
      </c>
      <c r="F2259">
        <v>14094</v>
      </c>
    </row>
    <row r="2260" spans="1:6" x14ac:dyDescent="0.2">
      <c r="A2260" s="1">
        <v>42089</v>
      </c>
      <c r="B2260" s="1" t="s">
        <v>1278</v>
      </c>
      <c r="C2260" t="s">
        <v>1141</v>
      </c>
      <c r="D2260">
        <v>70008</v>
      </c>
      <c r="E2260">
        <v>33918</v>
      </c>
      <c r="F2260">
        <v>33386</v>
      </c>
    </row>
    <row r="2261" spans="1:6" x14ac:dyDescent="0.2">
      <c r="A2261" s="1">
        <v>42091</v>
      </c>
      <c r="B2261" s="1" t="s">
        <v>2847</v>
      </c>
      <c r="C2261" t="s">
        <v>2763</v>
      </c>
      <c r="D2261">
        <v>438652</v>
      </c>
      <c r="E2261">
        <v>256082</v>
      </c>
      <c r="F2261">
        <v>162731</v>
      </c>
    </row>
    <row r="2262" spans="1:6" x14ac:dyDescent="0.2">
      <c r="A2262" s="1">
        <v>42093</v>
      </c>
      <c r="B2262" s="1" t="s">
        <v>2646</v>
      </c>
      <c r="C2262" t="s">
        <v>2134</v>
      </c>
      <c r="D2262">
        <v>8556</v>
      </c>
      <c r="E2262">
        <v>2857</v>
      </c>
      <c r="F2262">
        <v>5288</v>
      </c>
    </row>
    <row r="2263" spans="1:6" x14ac:dyDescent="0.2">
      <c r="A2263" s="1">
        <v>42095</v>
      </c>
      <c r="B2263" s="1" t="s">
        <v>2848</v>
      </c>
      <c r="C2263" t="s">
        <v>2763</v>
      </c>
      <c r="D2263">
        <v>144569</v>
      </c>
      <c r="E2263">
        <v>66275</v>
      </c>
      <c r="F2263">
        <v>71736</v>
      </c>
    </row>
    <row r="2264" spans="1:6" x14ac:dyDescent="0.2">
      <c r="A2264" s="1">
        <v>42097</v>
      </c>
      <c r="B2264" s="1" t="s">
        <v>2647</v>
      </c>
      <c r="C2264" t="s">
        <v>2134</v>
      </c>
      <c r="D2264">
        <v>36907</v>
      </c>
      <c r="E2264">
        <v>9788</v>
      </c>
      <c r="F2264">
        <v>25427</v>
      </c>
    </row>
    <row r="2265" spans="1:6" x14ac:dyDescent="0.2">
      <c r="A2265" s="1">
        <v>42099</v>
      </c>
      <c r="B2265" s="1" t="s">
        <v>2648</v>
      </c>
      <c r="C2265" t="s">
        <v>2134</v>
      </c>
      <c r="D2265">
        <v>21371</v>
      </c>
      <c r="E2265">
        <v>4632</v>
      </c>
      <c r="F2265">
        <v>15616</v>
      </c>
    </row>
    <row r="2266" spans="1:6" x14ac:dyDescent="0.2">
      <c r="A2266" s="1">
        <v>42101</v>
      </c>
      <c r="B2266" s="1" t="s">
        <v>583</v>
      </c>
      <c r="C2266" s="1" t="s">
        <v>544</v>
      </c>
      <c r="D2266">
        <v>709618</v>
      </c>
      <c r="E2266">
        <v>584025</v>
      </c>
      <c r="F2266">
        <v>108748</v>
      </c>
    </row>
    <row r="2267" spans="1:6" x14ac:dyDescent="0.2">
      <c r="A2267" s="1">
        <v>42103</v>
      </c>
      <c r="B2267" s="1" t="s">
        <v>1630</v>
      </c>
      <c r="C2267" t="s">
        <v>1337</v>
      </c>
      <c r="D2267">
        <v>26303</v>
      </c>
      <c r="E2267">
        <v>9268</v>
      </c>
      <c r="F2267">
        <v>16061</v>
      </c>
    </row>
    <row r="2268" spans="1:6" x14ac:dyDescent="0.2">
      <c r="A2268" s="1">
        <v>42105</v>
      </c>
      <c r="B2268" s="1" t="s">
        <v>3080</v>
      </c>
      <c r="C2268" t="s">
        <v>2876</v>
      </c>
      <c r="D2268">
        <v>7864</v>
      </c>
      <c r="E2268">
        <v>1302</v>
      </c>
      <c r="F2268">
        <v>6251</v>
      </c>
    </row>
    <row r="2269" spans="1:6" x14ac:dyDescent="0.2">
      <c r="A2269" s="1">
        <v>42107</v>
      </c>
      <c r="B2269" s="1" t="s">
        <v>2649</v>
      </c>
      <c r="C2269" t="s">
        <v>2134</v>
      </c>
      <c r="D2269">
        <v>63385</v>
      </c>
      <c r="E2269">
        <v>16770</v>
      </c>
      <c r="F2269">
        <v>44001</v>
      </c>
    </row>
    <row r="2270" spans="1:6" x14ac:dyDescent="0.2">
      <c r="A2270" s="1">
        <v>42109</v>
      </c>
      <c r="B2270" s="1" t="s">
        <v>2650</v>
      </c>
      <c r="C2270" t="s">
        <v>2134</v>
      </c>
      <c r="D2270">
        <v>16486</v>
      </c>
      <c r="E2270">
        <v>4002</v>
      </c>
      <c r="F2270">
        <v>11725</v>
      </c>
    </row>
    <row r="2271" spans="1:6" x14ac:dyDescent="0.2">
      <c r="A2271" s="1">
        <v>42111</v>
      </c>
      <c r="B2271" s="1" t="s">
        <v>3081</v>
      </c>
      <c r="C2271" t="s">
        <v>2876</v>
      </c>
      <c r="D2271">
        <v>36073</v>
      </c>
      <c r="E2271">
        <v>7376</v>
      </c>
      <c r="F2271">
        <v>27379</v>
      </c>
    </row>
    <row r="2272" spans="1:6" x14ac:dyDescent="0.2">
      <c r="A2272" s="1">
        <v>42113</v>
      </c>
      <c r="B2272" s="1" t="s">
        <v>1631</v>
      </c>
      <c r="C2272" t="s">
        <v>1337</v>
      </c>
      <c r="D2272">
        <v>3152</v>
      </c>
      <c r="E2272">
        <v>750</v>
      </c>
      <c r="F2272">
        <v>2291</v>
      </c>
    </row>
    <row r="2273" spans="1:6" x14ac:dyDescent="0.2">
      <c r="A2273" s="1">
        <v>42115</v>
      </c>
      <c r="B2273" s="1" t="s">
        <v>1632</v>
      </c>
      <c r="C2273" t="s">
        <v>1337</v>
      </c>
      <c r="D2273">
        <v>19043</v>
      </c>
      <c r="E2273">
        <v>5123</v>
      </c>
      <c r="F2273">
        <v>12891</v>
      </c>
    </row>
    <row r="2274" spans="1:6" x14ac:dyDescent="0.2">
      <c r="A2274" s="1">
        <v>42117</v>
      </c>
      <c r="B2274" s="1" t="s">
        <v>2651</v>
      </c>
      <c r="C2274" t="s">
        <v>2134</v>
      </c>
      <c r="D2274">
        <v>18507</v>
      </c>
      <c r="E2274">
        <v>3901</v>
      </c>
      <c r="F2274">
        <v>13614</v>
      </c>
    </row>
    <row r="2275" spans="1:6" x14ac:dyDescent="0.2">
      <c r="A2275" s="1">
        <v>42119</v>
      </c>
      <c r="B2275" s="1" t="s">
        <v>2652</v>
      </c>
      <c r="C2275" t="s">
        <v>2134</v>
      </c>
      <c r="D2275">
        <v>17696</v>
      </c>
      <c r="E2275">
        <v>6180</v>
      </c>
      <c r="F2275">
        <v>10622</v>
      </c>
    </row>
    <row r="2276" spans="1:6" x14ac:dyDescent="0.2">
      <c r="A2276" s="1">
        <v>42121</v>
      </c>
      <c r="B2276" s="1" t="s">
        <v>2653</v>
      </c>
      <c r="C2276" t="s">
        <v>2134</v>
      </c>
      <c r="D2276">
        <v>23530</v>
      </c>
      <c r="E2276">
        <v>6309</v>
      </c>
      <c r="F2276">
        <v>16021</v>
      </c>
    </row>
    <row r="2277" spans="1:6" x14ac:dyDescent="0.2">
      <c r="A2277" s="1">
        <v>42123</v>
      </c>
      <c r="B2277" s="1" t="s">
        <v>2654</v>
      </c>
      <c r="C2277" t="s">
        <v>2134</v>
      </c>
      <c r="D2277">
        <v>18606</v>
      </c>
      <c r="E2277">
        <v>5145</v>
      </c>
      <c r="F2277">
        <v>12477</v>
      </c>
    </row>
    <row r="2278" spans="1:6" x14ac:dyDescent="0.2">
      <c r="A2278" s="1">
        <v>42125</v>
      </c>
      <c r="B2278" s="1" t="s">
        <v>2655</v>
      </c>
      <c r="C2278" t="s">
        <v>2134</v>
      </c>
      <c r="D2278">
        <v>102267</v>
      </c>
      <c r="E2278">
        <v>36322</v>
      </c>
      <c r="F2278">
        <v>61386</v>
      </c>
    </row>
    <row r="2279" spans="1:6" x14ac:dyDescent="0.2">
      <c r="A2279" s="1">
        <v>42127</v>
      </c>
      <c r="B2279" s="1" t="s">
        <v>1633</v>
      </c>
      <c r="C2279" t="s">
        <v>1337</v>
      </c>
      <c r="D2279">
        <v>24018</v>
      </c>
      <c r="E2279">
        <v>7008</v>
      </c>
      <c r="F2279">
        <v>16244</v>
      </c>
    </row>
    <row r="2280" spans="1:6" x14ac:dyDescent="0.2">
      <c r="A2280" s="1">
        <v>42129</v>
      </c>
      <c r="B2280" s="1" t="s">
        <v>1996</v>
      </c>
      <c r="C2280" t="s">
        <v>1952</v>
      </c>
      <c r="D2280">
        <v>183492</v>
      </c>
      <c r="E2280">
        <v>59669</v>
      </c>
      <c r="F2280">
        <v>116522</v>
      </c>
    </row>
    <row r="2281" spans="1:6" x14ac:dyDescent="0.2">
      <c r="A2281" s="1">
        <v>42131</v>
      </c>
      <c r="B2281" s="1" t="s">
        <v>2656</v>
      </c>
      <c r="C2281" t="s">
        <v>2134</v>
      </c>
      <c r="D2281">
        <v>13262</v>
      </c>
      <c r="E2281">
        <v>3811</v>
      </c>
      <c r="F2281">
        <v>8837</v>
      </c>
    </row>
    <row r="2282" spans="1:6" x14ac:dyDescent="0.2">
      <c r="A2282" s="1">
        <v>42133</v>
      </c>
      <c r="B2282" s="1" t="s">
        <v>1997</v>
      </c>
      <c r="C2282" t="s">
        <v>1952</v>
      </c>
      <c r="D2282">
        <v>208029</v>
      </c>
      <c r="E2282">
        <v>68524</v>
      </c>
      <c r="F2282">
        <v>128528</v>
      </c>
    </row>
    <row r="2283" spans="1:6" x14ac:dyDescent="0.2">
      <c r="A2283" s="1">
        <v>44001</v>
      </c>
      <c r="B2283" s="1" t="s">
        <v>1279</v>
      </c>
      <c r="C2283" t="s">
        <v>1141</v>
      </c>
      <c r="D2283">
        <v>25475</v>
      </c>
      <c r="E2283">
        <v>14609</v>
      </c>
      <c r="F2283">
        <v>8965</v>
      </c>
    </row>
    <row r="2284" spans="1:6" x14ac:dyDescent="0.2">
      <c r="A2284" s="1">
        <v>44003</v>
      </c>
      <c r="B2284" s="1" t="s">
        <v>1998</v>
      </c>
      <c r="C2284" t="s">
        <v>1952</v>
      </c>
      <c r="D2284">
        <v>82053</v>
      </c>
      <c r="E2284">
        <v>37788</v>
      </c>
      <c r="F2284">
        <v>38336</v>
      </c>
    </row>
    <row r="2285" spans="1:6" x14ac:dyDescent="0.2">
      <c r="A2285" s="1">
        <v>44005</v>
      </c>
      <c r="B2285" s="1" t="s">
        <v>1280</v>
      </c>
      <c r="C2285" t="s">
        <v>1141</v>
      </c>
      <c r="D2285">
        <v>41045</v>
      </c>
      <c r="E2285">
        <v>22851</v>
      </c>
      <c r="F2285">
        <v>15077</v>
      </c>
    </row>
    <row r="2286" spans="1:6" x14ac:dyDescent="0.2">
      <c r="A2286" s="1">
        <v>44007</v>
      </c>
      <c r="B2286" s="1" t="s">
        <v>2770</v>
      </c>
      <c r="C2286" t="s">
        <v>2763</v>
      </c>
      <c r="D2286">
        <v>248474</v>
      </c>
      <c r="E2286">
        <v>142899</v>
      </c>
      <c r="F2286">
        <v>90882</v>
      </c>
    </row>
    <row r="2287" spans="1:6" x14ac:dyDescent="0.2">
      <c r="A2287" s="1">
        <v>44009</v>
      </c>
      <c r="B2287" s="1" t="s">
        <v>1281</v>
      </c>
      <c r="C2287" t="s">
        <v>1141</v>
      </c>
      <c r="D2287">
        <v>66369</v>
      </c>
      <c r="E2287">
        <v>33741</v>
      </c>
      <c r="F2287">
        <v>27230</v>
      </c>
    </row>
    <row r="2288" spans="1:6" x14ac:dyDescent="0.2">
      <c r="A2288" s="1">
        <v>45001</v>
      </c>
      <c r="B2288" s="1" t="s">
        <v>3082</v>
      </c>
      <c r="C2288" t="s">
        <v>2876</v>
      </c>
      <c r="D2288">
        <v>10775</v>
      </c>
      <c r="E2288">
        <v>3741</v>
      </c>
      <c r="F2288">
        <v>6763</v>
      </c>
    </row>
    <row r="2289" spans="1:6" x14ac:dyDescent="0.2">
      <c r="A2289" s="1">
        <v>45003</v>
      </c>
      <c r="B2289" s="1" t="s">
        <v>3083</v>
      </c>
      <c r="C2289" t="s">
        <v>2876</v>
      </c>
      <c r="D2289">
        <v>74851</v>
      </c>
      <c r="E2289">
        <v>25455</v>
      </c>
      <c r="F2289">
        <v>46025</v>
      </c>
    </row>
    <row r="2290" spans="1:6" x14ac:dyDescent="0.2">
      <c r="A2290" s="1">
        <v>45005</v>
      </c>
      <c r="B2290" s="1" t="s">
        <v>229</v>
      </c>
      <c r="C2290" t="s">
        <v>2</v>
      </c>
      <c r="D2290">
        <v>3592</v>
      </c>
      <c r="E2290">
        <v>2735</v>
      </c>
      <c r="F2290">
        <v>789</v>
      </c>
    </row>
    <row r="2291" spans="1:6" x14ac:dyDescent="0.2">
      <c r="A2291" s="1">
        <v>45007</v>
      </c>
      <c r="B2291" s="1" t="s">
        <v>3084</v>
      </c>
      <c r="C2291" t="s">
        <v>2876</v>
      </c>
      <c r="D2291">
        <v>80483</v>
      </c>
      <c r="E2291">
        <v>21097</v>
      </c>
      <c r="F2291">
        <v>56232</v>
      </c>
    </row>
    <row r="2292" spans="1:6" x14ac:dyDescent="0.2">
      <c r="A2292" s="1">
        <v>45009</v>
      </c>
      <c r="B2292" s="1" t="s">
        <v>230</v>
      </c>
      <c r="C2292" t="s">
        <v>2</v>
      </c>
      <c r="D2292">
        <v>6214</v>
      </c>
      <c r="E2292">
        <v>3898</v>
      </c>
      <c r="F2292">
        <v>2204</v>
      </c>
    </row>
    <row r="2293" spans="1:6" x14ac:dyDescent="0.2">
      <c r="A2293" s="1">
        <v>45011</v>
      </c>
      <c r="B2293" s="1" t="s">
        <v>231</v>
      </c>
      <c r="C2293" t="s">
        <v>2</v>
      </c>
      <c r="D2293">
        <v>9485</v>
      </c>
      <c r="E2293">
        <v>4400</v>
      </c>
      <c r="F2293">
        <v>4889</v>
      </c>
    </row>
    <row r="2294" spans="1:6" x14ac:dyDescent="0.2">
      <c r="A2294" s="1">
        <v>45013</v>
      </c>
      <c r="B2294" s="1" t="s">
        <v>2065</v>
      </c>
      <c r="C2294" t="s">
        <v>2010</v>
      </c>
      <c r="D2294">
        <v>78524</v>
      </c>
      <c r="E2294">
        <v>32138</v>
      </c>
      <c r="F2294">
        <v>42922</v>
      </c>
    </row>
    <row r="2295" spans="1:6" x14ac:dyDescent="0.2">
      <c r="A2295" s="1">
        <v>45015</v>
      </c>
      <c r="B2295" s="1" t="s">
        <v>2066</v>
      </c>
      <c r="C2295" t="s">
        <v>2010</v>
      </c>
      <c r="D2295">
        <v>79517</v>
      </c>
      <c r="E2295">
        <v>30705</v>
      </c>
      <c r="F2295">
        <v>44587</v>
      </c>
    </row>
    <row r="2296" spans="1:6" x14ac:dyDescent="0.2">
      <c r="A2296" s="1">
        <v>45017</v>
      </c>
      <c r="B2296" s="1" t="s">
        <v>232</v>
      </c>
      <c r="C2296" t="s">
        <v>2</v>
      </c>
      <c r="D2296">
        <v>7549</v>
      </c>
      <c r="E2296">
        <v>3573</v>
      </c>
      <c r="F2296">
        <v>3787</v>
      </c>
    </row>
    <row r="2297" spans="1:6" x14ac:dyDescent="0.2">
      <c r="A2297" s="1">
        <v>45019</v>
      </c>
      <c r="B2297" s="1" t="s">
        <v>716</v>
      </c>
      <c r="C2297" t="s">
        <v>593</v>
      </c>
      <c r="D2297">
        <v>176345</v>
      </c>
      <c r="E2297">
        <v>89299</v>
      </c>
      <c r="F2297">
        <v>75443</v>
      </c>
    </row>
    <row r="2298" spans="1:6" x14ac:dyDescent="0.2">
      <c r="A2298" s="1">
        <v>45021</v>
      </c>
      <c r="B2298" s="1" t="s">
        <v>3085</v>
      </c>
      <c r="C2298" t="s">
        <v>2876</v>
      </c>
      <c r="D2298">
        <v>21759</v>
      </c>
      <c r="E2298">
        <v>6092</v>
      </c>
      <c r="F2298">
        <v>15167</v>
      </c>
    </row>
    <row r="2299" spans="1:6" x14ac:dyDescent="0.2">
      <c r="A2299" s="1">
        <v>45023</v>
      </c>
      <c r="B2299" s="1" t="s">
        <v>233</v>
      </c>
      <c r="C2299" t="s">
        <v>2</v>
      </c>
      <c r="D2299">
        <v>14192</v>
      </c>
      <c r="E2299">
        <v>6579</v>
      </c>
      <c r="F2299">
        <v>7265</v>
      </c>
    </row>
    <row r="2300" spans="1:6" x14ac:dyDescent="0.2">
      <c r="A2300" s="1">
        <v>45025</v>
      </c>
      <c r="B2300" s="1" t="s">
        <v>234</v>
      </c>
      <c r="C2300" t="s">
        <v>2</v>
      </c>
      <c r="D2300">
        <v>16581</v>
      </c>
      <c r="E2300">
        <v>6858</v>
      </c>
      <c r="F2300">
        <v>9312</v>
      </c>
    </row>
    <row r="2301" spans="1:6" x14ac:dyDescent="0.2">
      <c r="A2301" s="1">
        <v>45027</v>
      </c>
      <c r="B2301" s="1" t="s">
        <v>235</v>
      </c>
      <c r="C2301" t="s">
        <v>2</v>
      </c>
      <c r="D2301">
        <v>15395</v>
      </c>
      <c r="E2301">
        <v>7732</v>
      </c>
      <c r="F2301">
        <v>7386</v>
      </c>
    </row>
    <row r="2302" spans="1:6" x14ac:dyDescent="0.2">
      <c r="A2302" s="1">
        <v>45029</v>
      </c>
      <c r="B2302" s="1" t="s">
        <v>236</v>
      </c>
      <c r="C2302" t="s">
        <v>2</v>
      </c>
      <c r="D2302">
        <v>17251</v>
      </c>
      <c r="E2302">
        <v>7627</v>
      </c>
      <c r="F2302">
        <v>9091</v>
      </c>
    </row>
    <row r="2303" spans="1:6" x14ac:dyDescent="0.2">
      <c r="A2303" s="1">
        <v>45031</v>
      </c>
      <c r="B2303" s="1" t="s">
        <v>237</v>
      </c>
      <c r="C2303" t="s">
        <v>2</v>
      </c>
      <c r="D2303">
        <v>29674</v>
      </c>
      <c r="E2303">
        <v>13888</v>
      </c>
      <c r="F2303">
        <v>14989</v>
      </c>
    </row>
    <row r="2304" spans="1:6" x14ac:dyDescent="0.2">
      <c r="A2304" s="1">
        <v>45033</v>
      </c>
      <c r="B2304" s="1" t="s">
        <v>238</v>
      </c>
      <c r="C2304" t="s">
        <v>2</v>
      </c>
      <c r="D2304">
        <v>11698</v>
      </c>
      <c r="E2304">
        <v>5834</v>
      </c>
      <c r="F2304">
        <v>5637</v>
      </c>
    </row>
    <row r="2305" spans="1:6" x14ac:dyDescent="0.2">
      <c r="A2305" s="1">
        <v>45035</v>
      </c>
      <c r="B2305" s="1" t="s">
        <v>2067</v>
      </c>
      <c r="C2305" t="s">
        <v>2010</v>
      </c>
      <c r="D2305">
        <v>62567</v>
      </c>
      <c r="E2305">
        <v>24055</v>
      </c>
      <c r="F2305">
        <v>34987</v>
      </c>
    </row>
    <row r="2306" spans="1:6" x14ac:dyDescent="0.2">
      <c r="A2306" s="1">
        <v>45037</v>
      </c>
      <c r="B2306" s="1" t="s">
        <v>3086</v>
      </c>
      <c r="C2306" t="s">
        <v>2876</v>
      </c>
      <c r="D2306">
        <v>11644</v>
      </c>
      <c r="E2306">
        <v>4491</v>
      </c>
      <c r="F2306">
        <v>6842</v>
      </c>
    </row>
    <row r="2307" spans="1:6" x14ac:dyDescent="0.2">
      <c r="A2307" s="1">
        <v>45039</v>
      </c>
      <c r="B2307" s="1" t="s">
        <v>239</v>
      </c>
      <c r="C2307" t="s">
        <v>2</v>
      </c>
      <c r="D2307">
        <v>11267</v>
      </c>
      <c r="E2307">
        <v>6945</v>
      </c>
      <c r="F2307">
        <v>4027</v>
      </c>
    </row>
    <row r="2308" spans="1:6" x14ac:dyDescent="0.2">
      <c r="A2308" s="1">
        <v>45041</v>
      </c>
      <c r="B2308" s="1" t="s">
        <v>240</v>
      </c>
      <c r="C2308" t="s">
        <v>2</v>
      </c>
      <c r="D2308">
        <v>57931</v>
      </c>
      <c r="E2308">
        <v>26710</v>
      </c>
      <c r="F2308">
        <v>29573</v>
      </c>
    </row>
    <row r="2309" spans="1:6" x14ac:dyDescent="0.2">
      <c r="A2309" s="1">
        <v>45043</v>
      </c>
      <c r="B2309" s="1" t="s">
        <v>1634</v>
      </c>
      <c r="C2309" t="s">
        <v>1337</v>
      </c>
      <c r="D2309">
        <v>31657</v>
      </c>
      <c r="E2309">
        <v>13310</v>
      </c>
      <c r="F2309">
        <v>17389</v>
      </c>
    </row>
    <row r="2310" spans="1:6" x14ac:dyDescent="0.2">
      <c r="A2310" s="1">
        <v>45045</v>
      </c>
      <c r="B2310" s="1" t="s">
        <v>2849</v>
      </c>
      <c r="C2310" t="s">
        <v>2763</v>
      </c>
      <c r="D2310">
        <v>215165</v>
      </c>
      <c r="E2310">
        <v>74483</v>
      </c>
      <c r="F2310">
        <v>127832</v>
      </c>
    </row>
    <row r="2311" spans="1:6" x14ac:dyDescent="0.2">
      <c r="A2311" s="1">
        <v>45047</v>
      </c>
      <c r="B2311" s="1" t="s">
        <v>241</v>
      </c>
      <c r="C2311" t="s">
        <v>2</v>
      </c>
      <c r="D2311">
        <v>28763</v>
      </c>
      <c r="E2311">
        <v>10711</v>
      </c>
      <c r="F2311">
        <v>16961</v>
      </c>
    </row>
    <row r="2312" spans="1:6" x14ac:dyDescent="0.2">
      <c r="A2312" s="1">
        <v>45049</v>
      </c>
      <c r="B2312" s="1" t="s">
        <v>242</v>
      </c>
      <c r="C2312" t="s">
        <v>2</v>
      </c>
      <c r="D2312">
        <v>8806</v>
      </c>
      <c r="E2312">
        <v>5170</v>
      </c>
      <c r="F2312">
        <v>3488</v>
      </c>
    </row>
    <row r="2313" spans="1:6" x14ac:dyDescent="0.2">
      <c r="A2313" s="1">
        <v>45051</v>
      </c>
      <c r="B2313" s="1" t="s">
        <v>1635</v>
      </c>
      <c r="C2313" t="s">
        <v>1337</v>
      </c>
      <c r="D2313">
        <v>132920</v>
      </c>
      <c r="E2313">
        <v>39410</v>
      </c>
      <c r="F2313">
        <v>89288</v>
      </c>
    </row>
    <row r="2314" spans="1:6" x14ac:dyDescent="0.2">
      <c r="A2314" s="1">
        <v>45053</v>
      </c>
      <c r="B2314" s="1" t="s">
        <v>243</v>
      </c>
      <c r="C2314" t="s">
        <v>2</v>
      </c>
      <c r="D2314">
        <v>11427</v>
      </c>
      <c r="E2314">
        <v>5956</v>
      </c>
      <c r="F2314">
        <v>5187</v>
      </c>
    </row>
    <row r="2315" spans="1:6" x14ac:dyDescent="0.2">
      <c r="A2315" s="1">
        <v>45055</v>
      </c>
      <c r="B2315" s="1" t="s">
        <v>3087</v>
      </c>
      <c r="C2315" t="s">
        <v>2876</v>
      </c>
      <c r="D2315">
        <v>28995</v>
      </c>
      <c r="E2315">
        <v>10330</v>
      </c>
      <c r="F2315">
        <v>17542</v>
      </c>
    </row>
    <row r="2316" spans="1:6" x14ac:dyDescent="0.2">
      <c r="A2316" s="1">
        <v>45057</v>
      </c>
      <c r="B2316" s="1" t="s">
        <v>1282</v>
      </c>
      <c r="C2316" t="s">
        <v>1141</v>
      </c>
      <c r="D2316">
        <v>38938</v>
      </c>
      <c r="E2316">
        <v>13812</v>
      </c>
      <c r="F2316">
        <v>23719</v>
      </c>
    </row>
    <row r="2317" spans="1:6" x14ac:dyDescent="0.2">
      <c r="A2317" s="1">
        <v>45059</v>
      </c>
      <c r="B2317" s="1" t="s">
        <v>3088</v>
      </c>
      <c r="C2317" t="s">
        <v>2876</v>
      </c>
      <c r="D2317">
        <v>26566</v>
      </c>
      <c r="E2317">
        <v>8889</v>
      </c>
      <c r="F2317">
        <v>16816</v>
      </c>
    </row>
    <row r="2318" spans="1:6" x14ac:dyDescent="0.2">
      <c r="A2318" s="1">
        <v>45061</v>
      </c>
      <c r="B2318" s="1" t="s">
        <v>244</v>
      </c>
      <c r="C2318" t="s">
        <v>2</v>
      </c>
      <c r="D2318">
        <v>8156</v>
      </c>
      <c r="E2318">
        <v>5199</v>
      </c>
      <c r="F2318">
        <v>2803</v>
      </c>
    </row>
    <row r="2319" spans="1:6" x14ac:dyDescent="0.2">
      <c r="A2319" s="1">
        <v>45063</v>
      </c>
      <c r="B2319" s="1" t="s">
        <v>2850</v>
      </c>
      <c r="C2319" t="s">
        <v>2763</v>
      </c>
      <c r="D2319">
        <v>122093</v>
      </c>
      <c r="E2319">
        <v>35230</v>
      </c>
      <c r="F2319">
        <v>80026</v>
      </c>
    </row>
    <row r="2320" spans="1:6" x14ac:dyDescent="0.2">
      <c r="A2320" s="1">
        <v>45065</v>
      </c>
      <c r="B2320" s="1" t="s">
        <v>1636</v>
      </c>
      <c r="C2320" t="s">
        <v>1337</v>
      </c>
      <c r="D2320">
        <v>5216</v>
      </c>
      <c r="E2320">
        <v>2479</v>
      </c>
      <c r="F2320">
        <v>2652</v>
      </c>
    </row>
    <row r="2321" spans="1:6" x14ac:dyDescent="0.2">
      <c r="A2321" s="1">
        <v>45067</v>
      </c>
      <c r="B2321" s="1" t="s">
        <v>245</v>
      </c>
      <c r="C2321" t="s">
        <v>2</v>
      </c>
      <c r="D2321">
        <v>14276</v>
      </c>
      <c r="E2321">
        <v>8569</v>
      </c>
      <c r="F2321">
        <v>5444</v>
      </c>
    </row>
    <row r="2322" spans="1:6" x14ac:dyDescent="0.2">
      <c r="A2322" s="1">
        <v>45069</v>
      </c>
      <c r="B2322" s="1" t="s">
        <v>246</v>
      </c>
      <c r="C2322" t="s">
        <v>2</v>
      </c>
      <c r="D2322">
        <v>10389</v>
      </c>
      <c r="E2322">
        <v>5954</v>
      </c>
      <c r="F2322">
        <v>4267</v>
      </c>
    </row>
    <row r="2323" spans="1:6" x14ac:dyDescent="0.2">
      <c r="A2323" s="1">
        <v>45071</v>
      </c>
      <c r="B2323" s="1" t="s">
        <v>3089</v>
      </c>
      <c r="C2323" t="s">
        <v>2876</v>
      </c>
      <c r="D2323">
        <v>16807</v>
      </c>
      <c r="E2323">
        <v>6217</v>
      </c>
      <c r="F2323">
        <v>10017</v>
      </c>
    </row>
    <row r="2324" spans="1:6" x14ac:dyDescent="0.2">
      <c r="A2324" s="1">
        <v>45073</v>
      </c>
      <c r="B2324" s="1" t="s">
        <v>3090</v>
      </c>
      <c r="C2324" t="s">
        <v>2876</v>
      </c>
      <c r="D2324">
        <v>33635</v>
      </c>
      <c r="E2324">
        <v>7998</v>
      </c>
      <c r="F2324">
        <v>24178</v>
      </c>
    </row>
    <row r="2325" spans="1:6" x14ac:dyDescent="0.2">
      <c r="A2325" s="1">
        <v>45075</v>
      </c>
      <c r="B2325" s="1" t="s">
        <v>247</v>
      </c>
      <c r="C2325" t="s">
        <v>2</v>
      </c>
      <c r="D2325">
        <v>38910</v>
      </c>
      <c r="E2325">
        <v>26318</v>
      </c>
      <c r="F2325">
        <v>11931</v>
      </c>
    </row>
    <row r="2326" spans="1:6" x14ac:dyDescent="0.2">
      <c r="A2326" s="1">
        <v>45077</v>
      </c>
      <c r="B2326" s="1" t="s">
        <v>717</v>
      </c>
      <c r="C2326" t="s">
        <v>593</v>
      </c>
      <c r="D2326">
        <v>49049</v>
      </c>
      <c r="E2326">
        <v>10354</v>
      </c>
      <c r="F2326">
        <v>36236</v>
      </c>
    </row>
    <row r="2327" spans="1:6" x14ac:dyDescent="0.2">
      <c r="A2327" s="1">
        <v>45079</v>
      </c>
      <c r="B2327" s="1" t="s">
        <v>718</v>
      </c>
      <c r="C2327" t="s">
        <v>593</v>
      </c>
      <c r="D2327">
        <v>168722</v>
      </c>
      <c r="E2327">
        <v>108000</v>
      </c>
      <c r="F2327">
        <v>52469</v>
      </c>
    </row>
    <row r="2328" spans="1:6" x14ac:dyDescent="0.2">
      <c r="A2328" s="1">
        <v>45081</v>
      </c>
      <c r="B2328" s="1" t="s">
        <v>3091</v>
      </c>
      <c r="C2328" t="s">
        <v>2876</v>
      </c>
      <c r="D2328">
        <v>8564</v>
      </c>
      <c r="E2328">
        <v>2813</v>
      </c>
      <c r="F2328">
        <v>5526</v>
      </c>
    </row>
    <row r="2329" spans="1:6" x14ac:dyDescent="0.2">
      <c r="A2329" s="1">
        <v>45083</v>
      </c>
      <c r="B2329" s="1" t="s">
        <v>3092</v>
      </c>
      <c r="C2329" t="s">
        <v>2876</v>
      </c>
      <c r="D2329">
        <v>121090</v>
      </c>
      <c r="E2329">
        <v>39997</v>
      </c>
      <c r="F2329">
        <v>76277</v>
      </c>
    </row>
    <row r="2330" spans="1:6" x14ac:dyDescent="0.2">
      <c r="A2330" s="1">
        <v>45085</v>
      </c>
      <c r="B2330" s="1" t="s">
        <v>248</v>
      </c>
      <c r="C2330" t="s">
        <v>2</v>
      </c>
      <c r="D2330">
        <v>44086</v>
      </c>
      <c r="E2330">
        <v>24047</v>
      </c>
      <c r="F2330">
        <v>18745</v>
      </c>
    </row>
    <row r="2331" spans="1:6" x14ac:dyDescent="0.2">
      <c r="A2331" s="1">
        <v>45087</v>
      </c>
      <c r="B2331" s="1" t="s">
        <v>249</v>
      </c>
      <c r="C2331" t="s">
        <v>2</v>
      </c>
      <c r="D2331">
        <v>12092</v>
      </c>
      <c r="E2331">
        <v>4729</v>
      </c>
      <c r="F2331">
        <v>7061</v>
      </c>
    </row>
    <row r="2332" spans="1:6" x14ac:dyDescent="0.2">
      <c r="A2332" s="1">
        <v>45089</v>
      </c>
      <c r="B2332" s="1" t="s">
        <v>250</v>
      </c>
      <c r="C2332" t="s">
        <v>2</v>
      </c>
      <c r="D2332">
        <v>15054</v>
      </c>
      <c r="E2332">
        <v>9953</v>
      </c>
      <c r="F2332">
        <v>4864</v>
      </c>
    </row>
    <row r="2333" spans="1:6" x14ac:dyDescent="0.2">
      <c r="A2333" s="1">
        <v>45091</v>
      </c>
      <c r="B2333" s="1" t="s">
        <v>2851</v>
      </c>
      <c r="C2333" t="s">
        <v>2763</v>
      </c>
      <c r="D2333">
        <v>114357</v>
      </c>
      <c r="E2333">
        <v>41593</v>
      </c>
      <c r="F2333">
        <v>66754</v>
      </c>
    </row>
    <row r="2334" spans="1:6" x14ac:dyDescent="0.2">
      <c r="A2334" s="1">
        <v>46003</v>
      </c>
      <c r="B2334" s="1" t="s">
        <v>477</v>
      </c>
      <c r="C2334" t="s">
        <v>275</v>
      </c>
      <c r="D2334">
        <v>1407</v>
      </c>
      <c r="E2334">
        <v>340</v>
      </c>
      <c r="F2334">
        <v>974</v>
      </c>
    </row>
    <row r="2335" spans="1:6" x14ac:dyDescent="0.2">
      <c r="A2335" s="1">
        <v>46005</v>
      </c>
      <c r="B2335" s="1" t="s">
        <v>2657</v>
      </c>
      <c r="C2335" t="s">
        <v>2134</v>
      </c>
      <c r="D2335">
        <v>6772</v>
      </c>
      <c r="E2335">
        <v>1912</v>
      </c>
      <c r="F2335">
        <v>4455</v>
      </c>
    </row>
    <row r="2336" spans="1:6" x14ac:dyDescent="0.2">
      <c r="A2336" s="1">
        <v>46007</v>
      </c>
      <c r="B2336" s="1" t="s">
        <v>2119</v>
      </c>
      <c r="C2336" t="s">
        <v>2088</v>
      </c>
      <c r="D2336">
        <v>1149</v>
      </c>
      <c r="E2336">
        <v>412</v>
      </c>
      <c r="F2336">
        <v>666</v>
      </c>
    </row>
    <row r="2337" spans="1:6" x14ac:dyDescent="0.2">
      <c r="A2337" s="1">
        <v>46009</v>
      </c>
      <c r="B2337" s="1" t="s">
        <v>478</v>
      </c>
      <c r="C2337" t="s">
        <v>275</v>
      </c>
      <c r="D2337">
        <v>2974</v>
      </c>
      <c r="E2337">
        <v>704</v>
      </c>
      <c r="F2337">
        <v>2105</v>
      </c>
    </row>
    <row r="2338" spans="1:6" x14ac:dyDescent="0.2">
      <c r="A2338" s="1">
        <v>46011</v>
      </c>
      <c r="B2338" s="1" t="s">
        <v>719</v>
      </c>
      <c r="C2338" t="s">
        <v>593</v>
      </c>
      <c r="D2338">
        <v>12680</v>
      </c>
      <c r="E2338">
        <v>4879</v>
      </c>
      <c r="F2338">
        <v>6748</v>
      </c>
    </row>
    <row r="2339" spans="1:6" x14ac:dyDescent="0.2">
      <c r="A2339" s="1">
        <v>46013</v>
      </c>
      <c r="B2339" s="1" t="s">
        <v>2658</v>
      </c>
      <c r="C2339" t="s">
        <v>2134</v>
      </c>
      <c r="D2339">
        <v>16114</v>
      </c>
      <c r="E2339">
        <v>5452</v>
      </c>
      <c r="F2339">
        <v>9613</v>
      </c>
    </row>
    <row r="2340" spans="1:6" x14ac:dyDescent="0.2">
      <c r="A2340" s="1">
        <v>46015</v>
      </c>
      <c r="B2340" s="1" t="s">
        <v>479</v>
      </c>
      <c r="C2340" t="s">
        <v>275</v>
      </c>
      <c r="D2340">
        <v>2288</v>
      </c>
      <c r="E2340">
        <v>571</v>
      </c>
      <c r="F2340">
        <v>1565</v>
      </c>
    </row>
    <row r="2341" spans="1:6" x14ac:dyDescent="0.2">
      <c r="A2341" s="1">
        <v>46017</v>
      </c>
      <c r="B2341" s="1" t="s">
        <v>2120</v>
      </c>
      <c r="C2341" t="s">
        <v>2088</v>
      </c>
      <c r="D2341">
        <v>490</v>
      </c>
      <c r="E2341">
        <v>296</v>
      </c>
      <c r="F2341">
        <v>171</v>
      </c>
    </row>
    <row r="2342" spans="1:6" x14ac:dyDescent="0.2">
      <c r="A2342" s="1">
        <v>46019</v>
      </c>
      <c r="B2342" s="1" t="s">
        <v>2659</v>
      </c>
      <c r="C2342" t="s">
        <v>2134</v>
      </c>
      <c r="D2342">
        <v>4351</v>
      </c>
      <c r="E2342">
        <v>696</v>
      </c>
      <c r="F2342">
        <v>3357</v>
      </c>
    </row>
    <row r="2343" spans="1:6" x14ac:dyDescent="0.2">
      <c r="A2343" s="1">
        <v>46021</v>
      </c>
      <c r="B2343" s="1" t="s">
        <v>480</v>
      </c>
      <c r="C2343" t="s">
        <v>275</v>
      </c>
      <c r="D2343">
        <v>831</v>
      </c>
      <c r="E2343">
        <v>105</v>
      </c>
      <c r="F2343">
        <v>704</v>
      </c>
    </row>
    <row r="2344" spans="1:6" x14ac:dyDescent="0.2">
      <c r="A2344" s="1">
        <v>46023</v>
      </c>
      <c r="B2344" s="1" t="s">
        <v>2121</v>
      </c>
      <c r="C2344" t="s">
        <v>2088</v>
      </c>
      <c r="D2344">
        <v>3433</v>
      </c>
      <c r="E2344">
        <v>935</v>
      </c>
      <c r="F2344">
        <v>2382</v>
      </c>
    </row>
    <row r="2345" spans="1:6" x14ac:dyDescent="0.2">
      <c r="A2345" s="1">
        <v>46025</v>
      </c>
      <c r="B2345" s="1" t="s">
        <v>481</v>
      </c>
      <c r="C2345" t="s">
        <v>275</v>
      </c>
      <c r="D2345">
        <v>1657</v>
      </c>
      <c r="E2345">
        <v>398</v>
      </c>
      <c r="F2345">
        <v>1139</v>
      </c>
    </row>
    <row r="2346" spans="1:6" x14ac:dyDescent="0.2">
      <c r="A2346" s="1">
        <v>46027</v>
      </c>
      <c r="B2346" s="1" t="s">
        <v>720</v>
      </c>
      <c r="C2346" t="s">
        <v>593</v>
      </c>
      <c r="D2346">
        <v>5069</v>
      </c>
      <c r="E2346">
        <v>2608</v>
      </c>
      <c r="F2346">
        <v>2109</v>
      </c>
    </row>
    <row r="2347" spans="1:6" x14ac:dyDescent="0.2">
      <c r="A2347" s="1">
        <v>46029</v>
      </c>
      <c r="B2347" s="1" t="s">
        <v>2660</v>
      </c>
      <c r="C2347" t="s">
        <v>2134</v>
      </c>
      <c r="D2347">
        <v>11669</v>
      </c>
      <c r="E2347">
        <v>3174</v>
      </c>
      <c r="F2347">
        <v>7764</v>
      </c>
    </row>
    <row r="2348" spans="1:6" x14ac:dyDescent="0.2">
      <c r="A2348" s="1">
        <v>46031</v>
      </c>
      <c r="B2348" s="1" t="s">
        <v>2122</v>
      </c>
      <c r="C2348" t="s">
        <v>2088</v>
      </c>
      <c r="D2348">
        <v>1175</v>
      </c>
      <c r="E2348">
        <v>535</v>
      </c>
      <c r="F2348">
        <v>588</v>
      </c>
    </row>
    <row r="2349" spans="1:6" x14ac:dyDescent="0.2">
      <c r="A2349" s="1">
        <v>46033</v>
      </c>
      <c r="B2349" s="1" t="s">
        <v>1637</v>
      </c>
      <c r="C2349" t="s">
        <v>1337</v>
      </c>
      <c r="D2349">
        <v>4721</v>
      </c>
      <c r="E2349">
        <v>1121</v>
      </c>
      <c r="F2349">
        <v>3293</v>
      </c>
    </row>
    <row r="2350" spans="1:6" x14ac:dyDescent="0.2">
      <c r="A2350" s="1">
        <v>46035</v>
      </c>
      <c r="B2350" s="1" t="s">
        <v>2661</v>
      </c>
      <c r="C2350" t="s">
        <v>2134</v>
      </c>
      <c r="D2350">
        <v>7952</v>
      </c>
      <c r="E2350">
        <v>2355</v>
      </c>
      <c r="F2350">
        <v>5157</v>
      </c>
    </row>
    <row r="2351" spans="1:6" x14ac:dyDescent="0.2">
      <c r="A2351" s="1">
        <v>46037</v>
      </c>
      <c r="B2351" s="1" t="s">
        <v>482</v>
      </c>
      <c r="C2351" t="s">
        <v>275</v>
      </c>
      <c r="D2351">
        <v>2747</v>
      </c>
      <c r="E2351">
        <v>974</v>
      </c>
      <c r="F2351">
        <v>1627</v>
      </c>
    </row>
    <row r="2352" spans="1:6" x14ac:dyDescent="0.2">
      <c r="A2352" s="1">
        <v>46039</v>
      </c>
      <c r="B2352" s="1" t="s">
        <v>2662</v>
      </c>
      <c r="C2352" t="s">
        <v>2134</v>
      </c>
      <c r="D2352">
        <v>2080</v>
      </c>
      <c r="E2352">
        <v>570</v>
      </c>
      <c r="F2352">
        <v>1366</v>
      </c>
    </row>
    <row r="2353" spans="1:6" x14ac:dyDescent="0.2">
      <c r="A2353" s="1">
        <v>46041</v>
      </c>
      <c r="B2353" s="1" t="s">
        <v>2123</v>
      </c>
      <c r="C2353" t="s">
        <v>2088</v>
      </c>
      <c r="D2353">
        <v>1708</v>
      </c>
      <c r="E2353">
        <v>888</v>
      </c>
      <c r="F2353">
        <v>723</v>
      </c>
    </row>
    <row r="2354" spans="1:6" x14ac:dyDescent="0.2">
      <c r="A2354" s="1">
        <v>46043</v>
      </c>
      <c r="B2354" s="1" t="s">
        <v>483</v>
      </c>
      <c r="C2354" t="s">
        <v>275</v>
      </c>
      <c r="D2354">
        <v>1605</v>
      </c>
      <c r="E2354">
        <v>214</v>
      </c>
      <c r="F2354">
        <v>1338</v>
      </c>
    </row>
    <row r="2355" spans="1:6" x14ac:dyDescent="0.2">
      <c r="A2355" s="1">
        <v>46045</v>
      </c>
      <c r="B2355" s="1" t="s">
        <v>484</v>
      </c>
      <c r="C2355" t="s">
        <v>275</v>
      </c>
      <c r="D2355">
        <v>1918</v>
      </c>
      <c r="E2355">
        <v>380</v>
      </c>
      <c r="F2355">
        <v>1433</v>
      </c>
    </row>
    <row r="2356" spans="1:6" x14ac:dyDescent="0.2">
      <c r="A2356" s="1">
        <v>46047</v>
      </c>
      <c r="B2356" s="1" t="s">
        <v>1638</v>
      </c>
      <c r="C2356" t="s">
        <v>1337</v>
      </c>
      <c r="D2356">
        <v>3563</v>
      </c>
      <c r="E2356">
        <v>821</v>
      </c>
      <c r="F2356">
        <v>2511</v>
      </c>
    </row>
    <row r="2357" spans="1:6" x14ac:dyDescent="0.2">
      <c r="A2357" s="1">
        <v>46049</v>
      </c>
      <c r="B2357" s="1" t="s">
        <v>485</v>
      </c>
      <c r="C2357" t="s">
        <v>275</v>
      </c>
      <c r="D2357">
        <v>1118</v>
      </c>
      <c r="E2357">
        <v>204</v>
      </c>
      <c r="F2357">
        <v>858</v>
      </c>
    </row>
    <row r="2358" spans="1:6" x14ac:dyDescent="0.2">
      <c r="A2358" s="1">
        <v>46051</v>
      </c>
      <c r="B2358" s="1" t="s">
        <v>2663</v>
      </c>
      <c r="C2358" t="s">
        <v>2134</v>
      </c>
      <c r="D2358">
        <v>3564</v>
      </c>
      <c r="E2358">
        <v>971</v>
      </c>
      <c r="F2358">
        <v>2382</v>
      </c>
    </row>
    <row r="2359" spans="1:6" x14ac:dyDescent="0.2">
      <c r="A2359" s="1">
        <v>46053</v>
      </c>
      <c r="B2359" s="1" t="s">
        <v>486</v>
      </c>
      <c r="C2359" t="s">
        <v>275</v>
      </c>
      <c r="D2359">
        <v>2091</v>
      </c>
      <c r="E2359">
        <v>391</v>
      </c>
      <c r="F2359">
        <v>1600</v>
      </c>
    </row>
    <row r="2360" spans="1:6" x14ac:dyDescent="0.2">
      <c r="A2360" s="1">
        <v>46055</v>
      </c>
      <c r="B2360" s="1" t="s">
        <v>487</v>
      </c>
      <c r="C2360" t="s">
        <v>275</v>
      </c>
      <c r="D2360">
        <v>1044</v>
      </c>
      <c r="E2360">
        <v>77</v>
      </c>
      <c r="F2360">
        <v>936</v>
      </c>
    </row>
    <row r="2361" spans="1:6" x14ac:dyDescent="0.2">
      <c r="A2361" s="1">
        <v>46057</v>
      </c>
      <c r="B2361" s="1" t="s">
        <v>2664</v>
      </c>
      <c r="C2361" t="s">
        <v>2134</v>
      </c>
      <c r="D2361">
        <v>2762</v>
      </c>
      <c r="E2361">
        <v>555</v>
      </c>
      <c r="F2361">
        <v>2051</v>
      </c>
    </row>
    <row r="2362" spans="1:6" x14ac:dyDescent="0.2">
      <c r="A2362" s="1">
        <v>46059</v>
      </c>
      <c r="B2362" s="1" t="s">
        <v>488</v>
      </c>
      <c r="C2362" t="s">
        <v>275</v>
      </c>
      <c r="D2362">
        <v>1818</v>
      </c>
      <c r="E2362">
        <v>334</v>
      </c>
      <c r="F2362">
        <v>1391</v>
      </c>
    </row>
    <row r="2363" spans="1:6" x14ac:dyDescent="0.2">
      <c r="A2363" s="1">
        <v>46061</v>
      </c>
      <c r="B2363" s="1" t="s">
        <v>2665</v>
      </c>
      <c r="C2363" t="s">
        <v>2134</v>
      </c>
      <c r="D2363">
        <v>2006</v>
      </c>
      <c r="E2363">
        <v>424</v>
      </c>
      <c r="F2363">
        <v>1497</v>
      </c>
    </row>
    <row r="2364" spans="1:6" x14ac:dyDescent="0.2">
      <c r="A2364" s="1">
        <v>46063</v>
      </c>
      <c r="B2364" s="1" t="s">
        <v>489</v>
      </c>
      <c r="C2364" t="s">
        <v>275</v>
      </c>
      <c r="D2364">
        <v>770</v>
      </c>
      <c r="E2364">
        <v>38</v>
      </c>
      <c r="F2364">
        <v>695</v>
      </c>
    </row>
    <row r="2365" spans="1:6" x14ac:dyDescent="0.2">
      <c r="A2365" s="1">
        <v>46065</v>
      </c>
      <c r="B2365" s="1" t="s">
        <v>1639</v>
      </c>
      <c r="C2365" t="s">
        <v>1337</v>
      </c>
      <c r="D2365">
        <v>8175</v>
      </c>
      <c r="E2365">
        <v>2450</v>
      </c>
      <c r="F2365">
        <v>5174</v>
      </c>
    </row>
    <row r="2366" spans="1:6" x14ac:dyDescent="0.2">
      <c r="A2366" s="1">
        <v>46067</v>
      </c>
      <c r="B2366" s="1" t="s">
        <v>490</v>
      </c>
      <c r="C2366" t="s">
        <v>275</v>
      </c>
      <c r="D2366">
        <v>3365</v>
      </c>
      <c r="E2366">
        <v>692</v>
      </c>
      <c r="F2366">
        <v>2517</v>
      </c>
    </row>
    <row r="2367" spans="1:6" x14ac:dyDescent="0.2">
      <c r="A2367" s="1">
        <v>46069</v>
      </c>
      <c r="B2367" s="1" t="s">
        <v>491</v>
      </c>
      <c r="C2367" t="s">
        <v>275</v>
      </c>
      <c r="D2367">
        <v>690</v>
      </c>
      <c r="E2367">
        <v>125</v>
      </c>
      <c r="F2367">
        <v>543</v>
      </c>
    </row>
    <row r="2368" spans="1:6" x14ac:dyDescent="0.2">
      <c r="A2368" s="1">
        <v>46071</v>
      </c>
      <c r="B2368" s="1" t="s">
        <v>2124</v>
      </c>
      <c r="C2368" t="s">
        <v>2088</v>
      </c>
      <c r="D2368">
        <v>1095</v>
      </c>
      <c r="E2368">
        <v>323</v>
      </c>
      <c r="F2368">
        <v>722</v>
      </c>
    </row>
    <row r="2369" spans="1:6" x14ac:dyDescent="0.2">
      <c r="A2369" s="1">
        <v>46073</v>
      </c>
      <c r="B2369" s="1" t="s">
        <v>492</v>
      </c>
      <c r="C2369" t="s">
        <v>275</v>
      </c>
      <c r="D2369">
        <v>967</v>
      </c>
      <c r="E2369">
        <v>264</v>
      </c>
      <c r="F2369">
        <v>648</v>
      </c>
    </row>
    <row r="2370" spans="1:6" x14ac:dyDescent="0.2">
      <c r="A2370" s="1">
        <v>46075</v>
      </c>
      <c r="B2370" s="1" t="s">
        <v>493</v>
      </c>
      <c r="C2370" t="s">
        <v>275</v>
      </c>
      <c r="D2370">
        <v>558</v>
      </c>
      <c r="E2370">
        <v>69</v>
      </c>
      <c r="F2370">
        <v>450</v>
      </c>
    </row>
    <row r="2371" spans="1:6" x14ac:dyDescent="0.2">
      <c r="A2371" s="1">
        <v>46077</v>
      </c>
      <c r="B2371" s="1" t="s">
        <v>494</v>
      </c>
      <c r="C2371" t="s">
        <v>275</v>
      </c>
      <c r="D2371">
        <v>2551</v>
      </c>
      <c r="E2371">
        <v>703</v>
      </c>
      <c r="F2371">
        <v>1680</v>
      </c>
    </row>
    <row r="2372" spans="1:6" x14ac:dyDescent="0.2">
      <c r="A2372" s="1">
        <v>46079</v>
      </c>
      <c r="B2372" s="1" t="s">
        <v>2666</v>
      </c>
      <c r="C2372" t="s">
        <v>2134</v>
      </c>
      <c r="D2372">
        <v>6786</v>
      </c>
      <c r="E2372">
        <v>2314</v>
      </c>
      <c r="F2372">
        <v>4038</v>
      </c>
    </row>
    <row r="2373" spans="1:6" x14ac:dyDescent="0.2">
      <c r="A2373" s="1">
        <v>46081</v>
      </c>
      <c r="B2373" s="1" t="s">
        <v>1640</v>
      </c>
      <c r="C2373" t="s">
        <v>1337</v>
      </c>
      <c r="D2373">
        <v>11842</v>
      </c>
      <c r="E2373">
        <v>3356</v>
      </c>
      <c r="F2373">
        <v>7411</v>
      </c>
    </row>
    <row r="2374" spans="1:6" x14ac:dyDescent="0.2">
      <c r="A2374" s="1">
        <v>46083</v>
      </c>
      <c r="B2374" s="1" t="s">
        <v>1283</v>
      </c>
      <c r="C2374" t="s">
        <v>1141</v>
      </c>
      <c r="D2374">
        <v>25231</v>
      </c>
      <c r="E2374">
        <v>8076</v>
      </c>
      <c r="F2374">
        <v>15499</v>
      </c>
    </row>
    <row r="2375" spans="1:6" x14ac:dyDescent="0.2">
      <c r="A2375" s="1">
        <v>46085</v>
      </c>
      <c r="B2375" s="1" t="s">
        <v>2125</v>
      </c>
      <c r="C2375" t="s">
        <v>2088</v>
      </c>
      <c r="D2375">
        <v>1421</v>
      </c>
      <c r="E2375">
        <v>369</v>
      </c>
      <c r="F2375">
        <v>977</v>
      </c>
    </row>
    <row r="2376" spans="1:6" x14ac:dyDescent="0.2">
      <c r="A2376" s="1">
        <v>46087</v>
      </c>
      <c r="B2376" s="1" t="s">
        <v>495</v>
      </c>
      <c r="C2376" t="s">
        <v>275</v>
      </c>
      <c r="D2376">
        <v>2587</v>
      </c>
      <c r="E2376">
        <v>623</v>
      </c>
      <c r="F2376">
        <v>1794</v>
      </c>
    </row>
    <row r="2377" spans="1:6" x14ac:dyDescent="0.2">
      <c r="A2377" s="1">
        <v>46089</v>
      </c>
      <c r="B2377" s="1" t="s">
        <v>496</v>
      </c>
      <c r="C2377" t="s">
        <v>275</v>
      </c>
      <c r="D2377">
        <v>1137</v>
      </c>
      <c r="E2377">
        <v>192</v>
      </c>
      <c r="F2377">
        <v>892</v>
      </c>
    </row>
    <row r="2378" spans="1:6" x14ac:dyDescent="0.2">
      <c r="A2378" s="1">
        <v>46091</v>
      </c>
      <c r="B2378" s="1" t="s">
        <v>497</v>
      </c>
      <c r="C2378" t="s">
        <v>275</v>
      </c>
      <c r="D2378">
        <v>1947</v>
      </c>
      <c r="E2378">
        <v>754</v>
      </c>
      <c r="F2378">
        <v>1056</v>
      </c>
    </row>
    <row r="2379" spans="1:6" x14ac:dyDescent="0.2">
      <c r="A2379" s="1">
        <v>46093</v>
      </c>
      <c r="B2379" s="1" t="s">
        <v>2068</v>
      </c>
      <c r="C2379" t="s">
        <v>2010</v>
      </c>
      <c r="D2379">
        <v>11621</v>
      </c>
      <c r="E2379">
        <v>2223</v>
      </c>
      <c r="F2379">
        <v>8441</v>
      </c>
    </row>
    <row r="2380" spans="1:6" x14ac:dyDescent="0.2">
      <c r="A2380" s="1">
        <v>46095</v>
      </c>
      <c r="B2380" s="1" t="s">
        <v>2126</v>
      </c>
      <c r="C2380" t="s">
        <v>2088</v>
      </c>
      <c r="D2380">
        <v>683</v>
      </c>
      <c r="E2380">
        <v>238</v>
      </c>
      <c r="F2380">
        <v>402</v>
      </c>
    </row>
    <row r="2381" spans="1:6" x14ac:dyDescent="0.2">
      <c r="A2381" s="1">
        <v>46097</v>
      </c>
      <c r="B2381" s="1" t="s">
        <v>498</v>
      </c>
      <c r="C2381" t="s">
        <v>275</v>
      </c>
      <c r="D2381">
        <v>1064</v>
      </c>
      <c r="E2381">
        <v>281</v>
      </c>
      <c r="F2381">
        <v>706</v>
      </c>
    </row>
    <row r="2382" spans="1:6" x14ac:dyDescent="0.2">
      <c r="A2382" s="1">
        <v>46099</v>
      </c>
      <c r="B2382" s="1" t="s">
        <v>1284</v>
      </c>
      <c r="C2382" t="s">
        <v>1141</v>
      </c>
      <c r="D2382">
        <v>78281</v>
      </c>
      <c r="E2382">
        <v>30618</v>
      </c>
      <c r="F2382">
        <v>42053</v>
      </c>
    </row>
    <row r="2383" spans="1:6" x14ac:dyDescent="0.2">
      <c r="A2383" s="1">
        <v>46101</v>
      </c>
      <c r="B2383" s="1" t="s">
        <v>2667</v>
      </c>
      <c r="C2383" t="s">
        <v>2134</v>
      </c>
      <c r="D2383">
        <v>2933</v>
      </c>
      <c r="E2383">
        <v>1043</v>
      </c>
      <c r="F2383">
        <v>1731</v>
      </c>
    </row>
    <row r="2384" spans="1:6" x14ac:dyDescent="0.2">
      <c r="A2384" s="1">
        <v>46102</v>
      </c>
      <c r="B2384" s="1" t="s">
        <v>2127</v>
      </c>
      <c r="C2384" t="s">
        <v>2088</v>
      </c>
      <c r="D2384">
        <v>2905</v>
      </c>
      <c r="E2384">
        <v>2510</v>
      </c>
      <c r="F2384">
        <v>241</v>
      </c>
    </row>
    <row r="2385" spans="1:6" x14ac:dyDescent="0.2">
      <c r="A2385" s="1">
        <v>46103</v>
      </c>
      <c r="B2385" s="1" t="s">
        <v>2069</v>
      </c>
      <c r="C2385" t="s">
        <v>2010</v>
      </c>
      <c r="D2385">
        <v>47743</v>
      </c>
      <c r="E2385">
        <v>14074</v>
      </c>
      <c r="F2385">
        <v>29804</v>
      </c>
    </row>
    <row r="2386" spans="1:6" x14ac:dyDescent="0.2">
      <c r="A2386" s="1">
        <v>46105</v>
      </c>
      <c r="B2386" s="1" t="s">
        <v>499</v>
      </c>
      <c r="C2386" t="s">
        <v>275</v>
      </c>
      <c r="D2386">
        <v>1606</v>
      </c>
      <c r="E2386">
        <v>188</v>
      </c>
      <c r="F2386">
        <v>1333</v>
      </c>
    </row>
    <row r="2387" spans="1:6" x14ac:dyDescent="0.2">
      <c r="A2387" s="1">
        <v>46107</v>
      </c>
      <c r="B2387" s="1" t="s">
        <v>500</v>
      </c>
      <c r="C2387" t="s">
        <v>275</v>
      </c>
      <c r="D2387">
        <v>1337</v>
      </c>
      <c r="E2387">
        <v>215</v>
      </c>
      <c r="F2387">
        <v>1071</v>
      </c>
    </row>
    <row r="2388" spans="1:6" x14ac:dyDescent="0.2">
      <c r="A2388" s="1">
        <v>46109</v>
      </c>
      <c r="B2388" s="1" t="s">
        <v>2128</v>
      </c>
      <c r="C2388" t="s">
        <v>2088</v>
      </c>
      <c r="D2388">
        <v>3889</v>
      </c>
      <c r="E2388">
        <v>1540</v>
      </c>
      <c r="F2388">
        <v>2144</v>
      </c>
    </row>
    <row r="2389" spans="1:6" x14ac:dyDescent="0.2">
      <c r="A2389" s="1">
        <v>46111</v>
      </c>
      <c r="B2389" s="1" t="s">
        <v>501</v>
      </c>
      <c r="C2389" t="s">
        <v>275</v>
      </c>
      <c r="D2389">
        <v>1123</v>
      </c>
      <c r="E2389">
        <v>241</v>
      </c>
      <c r="F2389">
        <v>819</v>
      </c>
    </row>
    <row r="2390" spans="1:6" x14ac:dyDescent="0.2">
      <c r="A2390" s="1">
        <v>46115</v>
      </c>
      <c r="B2390" s="1" t="s">
        <v>502</v>
      </c>
      <c r="C2390" t="s">
        <v>275</v>
      </c>
      <c r="D2390">
        <v>2951</v>
      </c>
      <c r="E2390">
        <v>919</v>
      </c>
      <c r="F2390">
        <v>1854</v>
      </c>
    </row>
    <row r="2391" spans="1:6" x14ac:dyDescent="0.2">
      <c r="A2391" s="1">
        <v>46117</v>
      </c>
      <c r="B2391" s="1" t="s">
        <v>503</v>
      </c>
      <c r="C2391" t="s">
        <v>275</v>
      </c>
      <c r="D2391">
        <v>1567</v>
      </c>
      <c r="E2391">
        <v>329</v>
      </c>
      <c r="F2391">
        <v>1148</v>
      </c>
    </row>
    <row r="2392" spans="1:6" x14ac:dyDescent="0.2">
      <c r="A2392" s="1">
        <v>46119</v>
      </c>
      <c r="B2392" s="1" t="s">
        <v>504</v>
      </c>
      <c r="C2392" t="s">
        <v>275</v>
      </c>
      <c r="D2392">
        <v>861</v>
      </c>
      <c r="E2392">
        <v>137</v>
      </c>
      <c r="F2392">
        <v>679</v>
      </c>
    </row>
    <row r="2393" spans="1:6" x14ac:dyDescent="0.2">
      <c r="A2393" s="1">
        <v>46121</v>
      </c>
      <c r="B2393" s="1" t="s">
        <v>2129</v>
      </c>
      <c r="C2393" t="s">
        <v>2088</v>
      </c>
      <c r="D2393">
        <v>2125</v>
      </c>
      <c r="E2393">
        <v>1505</v>
      </c>
      <c r="F2393">
        <v>487</v>
      </c>
    </row>
    <row r="2394" spans="1:6" x14ac:dyDescent="0.2">
      <c r="A2394" s="1">
        <v>46123</v>
      </c>
      <c r="B2394" s="1" t="s">
        <v>505</v>
      </c>
      <c r="C2394" t="s">
        <v>275</v>
      </c>
      <c r="D2394">
        <v>2630</v>
      </c>
      <c r="E2394">
        <v>462</v>
      </c>
      <c r="F2394">
        <v>2069</v>
      </c>
    </row>
    <row r="2395" spans="1:6" x14ac:dyDescent="0.2">
      <c r="A2395" s="1">
        <v>46125</v>
      </c>
      <c r="B2395" s="1" t="s">
        <v>2668</v>
      </c>
      <c r="C2395" t="s">
        <v>2134</v>
      </c>
      <c r="D2395">
        <v>4150</v>
      </c>
      <c r="E2395">
        <v>961</v>
      </c>
      <c r="F2395">
        <v>2937</v>
      </c>
    </row>
    <row r="2396" spans="1:6" x14ac:dyDescent="0.2">
      <c r="A2396" s="1">
        <v>46127</v>
      </c>
      <c r="B2396" s="1" t="s">
        <v>2669</v>
      </c>
      <c r="C2396" t="s">
        <v>2134</v>
      </c>
      <c r="D2396">
        <v>7897</v>
      </c>
      <c r="E2396">
        <v>2227</v>
      </c>
      <c r="F2396">
        <v>5290</v>
      </c>
    </row>
    <row r="2397" spans="1:6" x14ac:dyDescent="0.2">
      <c r="A2397" s="1">
        <v>46129</v>
      </c>
      <c r="B2397" s="1" t="s">
        <v>506</v>
      </c>
      <c r="C2397" t="s">
        <v>275</v>
      </c>
      <c r="D2397">
        <v>2477</v>
      </c>
      <c r="E2397">
        <v>457</v>
      </c>
      <c r="F2397">
        <v>1896</v>
      </c>
    </row>
    <row r="2398" spans="1:6" x14ac:dyDescent="0.2">
      <c r="A2398" s="1">
        <v>46135</v>
      </c>
      <c r="B2398" s="1" t="s">
        <v>2670</v>
      </c>
      <c r="C2398" t="s">
        <v>2134</v>
      </c>
      <c r="D2398">
        <v>9623</v>
      </c>
      <c r="E2398">
        <v>3301</v>
      </c>
      <c r="F2398">
        <v>5659</v>
      </c>
    </row>
    <row r="2399" spans="1:6" x14ac:dyDescent="0.2">
      <c r="A2399" s="1">
        <v>46137</v>
      </c>
      <c r="B2399" s="1" t="s">
        <v>2130</v>
      </c>
      <c r="C2399" t="s">
        <v>2088</v>
      </c>
      <c r="D2399">
        <v>767</v>
      </c>
      <c r="E2399">
        <v>353</v>
      </c>
      <c r="F2399">
        <v>368</v>
      </c>
    </row>
    <row r="2400" spans="1:6" x14ac:dyDescent="0.2">
      <c r="A2400" s="1">
        <v>47001</v>
      </c>
      <c r="B2400" s="1" t="s">
        <v>3093</v>
      </c>
      <c r="C2400" t="s">
        <v>2876</v>
      </c>
      <c r="D2400">
        <v>29881</v>
      </c>
      <c r="E2400">
        <v>9013</v>
      </c>
      <c r="F2400">
        <v>19212</v>
      </c>
    </row>
    <row r="2401" spans="1:6" x14ac:dyDescent="0.2">
      <c r="A2401" s="1">
        <v>47003</v>
      </c>
      <c r="B2401" s="1" t="s">
        <v>1011</v>
      </c>
      <c r="C2401" t="s">
        <v>765</v>
      </c>
      <c r="D2401">
        <v>15355</v>
      </c>
      <c r="E2401">
        <v>3395</v>
      </c>
      <c r="F2401">
        <v>11486</v>
      </c>
    </row>
    <row r="2402" spans="1:6" x14ac:dyDescent="0.2">
      <c r="A2402" s="1">
        <v>47005</v>
      </c>
      <c r="B2402" s="1" t="s">
        <v>1012</v>
      </c>
      <c r="C2402" t="s">
        <v>765</v>
      </c>
      <c r="D2402">
        <v>6328</v>
      </c>
      <c r="E2402">
        <v>1474</v>
      </c>
      <c r="F2402">
        <v>4716</v>
      </c>
    </row>
    <row r="2403" spans="1:6" x14ac:dyDescent="0.2">
      <c r="A2403" s="1">
        <v>47007</v>
      </c>
      <c r="B2403" s="1" t="s">
        <v>1013</v>
      </c>
      <c r="C2403" t="s">
        <v>765</v>
      </c>
      <c r="D2403">
        <v>4664</v>
      </c>
      <c r="E2403">
        <v>897</v>
      </c>
      <c r="F2403">
        <v>3622</v>
      </c>
    </row>
    <row r="2404" spans="1:6" x14ac:dyDescent="0.2">
      <c r="A2404" s="1">
        <v>47009</v>
      </c>
      <c r="B2404" s="1" t="s">
        <v>2671</v>
      </c>
      <c r="C2404" t="s">
        <v>2134</v>
      </c>
      <c r="D2404">
        <v>52208</v>
      </c>
      <c r="E2404">
        <v>12100</v>
      </c>
      <c r="F2404">
        <v>37443</v>
      </c>
    </row>
    <row r="2405" spans="1:6" x14ac:dyDescent="0.2">
      <c r="A2405" s="1">
        <v>47011</v>
      </c>
      <c r="B2405" s="1" t="s">
        <v>1014</v>
      </c>
      <c r="C2405" t="s">
        <v>765</v>
      </c>
      <c r="D2405">
        <v>38666</v>
      </c>
      <c r="E2405">
        <v>7070</v>
      </c>
      <c r="F2405">
        <v>29768</v>
      </c>
    </row>
    <row r="2406" spans="1:6" x14ac:dyDescent="0.2">
      <c r="A2406" s="1">
        <v>47013</v>
      </c>
      <c r="B2406" s="1" t="s">
        <v>1015</v>
      </c>
      <c r="C2406" t="s">
        <v>765</v>
      </c>
      <c r="D2406">
        <v>12532</v>
      </c>
      <c r="E2406">
        <v>2248</v>
      </c>
      <c r="F2406">
        <v>9870</v>
      </c>
    </row>
    <row r="2407" spans="1:6" x14ac:dyDescent="0.2">
      <c r="A2407" s="1">
        <v>47015</v>
      </c>
      <c r="B2407" s="1" t="s">
        <v>1016</v>
      </c>
      <c r="C2407" t="s">
        <v>765</v>
      </c>
      <c r="D2407">
        <v>5314</v>
      </c>
      <c r="E2407">
        <v>1127</v>
      </c>
      <c r="F2407">
        <v>4007</v>
      </c>
    </row>
    <row r="2408" spans="1:6" x14ac:dyDescent="0.2">
      <c r="A2408" s="1">
        <v>47017</v>
      </c>
      <c r="B2408" s="1" t="s">
        <v>1017</v>
      </c>
      <c r="C2408" t="s">
        <v>765</v>
      </c>
      <c r="D2408">
        <v>10384</v>
      </c>
      <c r="E2408">
        <v>2327</v>
      </c>
      <c r="F2408">
        <v>7756</v>
      </c>
    </row>
    <row r="2409" spans="1:6" x14ac:dyDescent="0.2">
      <c r="A2409" s="1">
        <v>47019</v>
      </c>
      <c r="B2409" s="1" t="s">
        <v>1018</v>
      </c>
      <c r="C2409" t="s">
        <v>765</v>
      </c>
      <c r="D2409">
        <v>21084</v>
      </c>
      <c r="E2409">
        <v>3453</v>
      </c>
      <c r="F2409">
        <v>16898</v>
      </c>
    </row>
    <row r="2410" spans="1:6" x14ac:dyDescent="0.2">
      <c r="A2410" s="1">
        <v>47021</v>
      </c>
      <c r="B2410" s="1" t="s">
        <v>2672</v>
      </c>
      <c r="C2410" t="s">
        <v>2134</v>
      </c>
      <c r="D2410">
        <v>15924</v>
      </c>
      <c r="E2410">
        <v>3878</v>
      </c>
      <c r="F2410">
        <v>11297</v>
      </c>
    </row>
    <row r="2411" spans="1:6" x14ac:dyDescent="0.2">
      <c r="A2411" s="1">
        <v>47023</v>
      </c>
      <c r="B2411" s="1" t="s">
        <v>1019</v>
      </c>
      <c r="C2411" t="s">
        <v>765</v>
      </c>
      <c r="D2411">
        <v>6507</v>
      </c>
      <c r="E2411">
        <v>1243</v>
      </c>
      <c r="F2411">
        <v>5081</v>
      </c>
    </row>
    <row r="2412" spans="1:6" x14ac:dyDescent="0.2">
      <c r="A2412" s="1">
        <v>47025</v>
      </c>
      <c r="B2412" s="1" t="s">
        <v>1020</v>
      </c>
      <c r="C2412" t="s">
        <v>765</v>
      </c>
      <c r="D2412">
        <v>10740</v>
      </c>
      <c r="E2412">
        <v>1832</v>
      </c>
      <c r="F2412">
        <v>8602</v>
      </c>
    </row>
    <row r="2413" spans="1:6" x14ac:dyDescent="0.2">
      <c r="A2413" s="1">
        <v>47027</v>
      </c>
      <c r="B2413" s="1" t="s">
        <v>1021</v>
      </c>
      <c r="C2413" t="s">
        <v>765</v>
      </c>
      <c r="D2413">
        <v>2920</v>
      </c>
      <c r="E2413">
        <v>707</v>
      </c>
      <c r="F2413">
        <v>2141</v>
      </c>
    </row>
    <row r="2414" spans="1:6" x14ac:dyDescent="0.2">
      <c r="A2414" s="1">
        <v>47029</v>
      </c>
      <c r="B2414" s="1" t="s">
        <v>1022</v>
      </c>
      <c r="C2414" t="s">
        <v>765</v>
      </c>
      <c r="D2414">
        <v>12126</v>
      </c>
      <c r="E2414">
        <v>1981</v>
      </c>
      <c r="F2414">
        <v>9791</v>
      </c>
    </row>
    <row r="2415" spans="1:6" x14ac:dyDescent="0.2">
      <c r="A2415" s="1">
        <v>47031</v>
      </c>
      <c r="B2415" s="1" t="s">
        <v>1023</v>
      </c>
      <c r="C2415" t="s">
        <v>765</v>
      </c>
      <c r="D2415">
        <v>19971</v>
      </c>
      <c r="E2415">
        <v>4743</v>
      </c>
      <c r="F2415">
        <v>14417</v>
      </c>
    </row>
    <row r="2416" spans="1:6" x14ac:dyDescent="0.2">
      <c r="A2416" s="1">
        <v>47033</v>
      </c>
      <c r="B2416" s="1" t="s">
        <v>1024</v>
      </c>
      <c r="C2416" t="s">
        <v>765</v>
      </c>
      <c r="D2416">
        <v>5397</v>
      </c>
      <c r="E2416">
        <v>1303</v>
      </c>
      <c r="F2416">
        <v>3982</v>
      </c>
    </row>
    <row r="2417" spans="1:6" x14ac:dyDescent="0.2">
      <c r="A2417" s="1">
        <v>47035</v>
      </c>
      <c r="B2417" s="1" t="s">
        <v>1025</v>
      </c>
      <c r="C2417" t="s">
        <v>765</v>
      </c>
      <c r="D2417">
        <v>26360</v>
      </c>
      <c r="E2417">
        <v>5202</v>
      </c>
      <c r="F2417">
        <v>20413</v>
      </c>
    </row>
    <row r="2418" spans="1:6" x14ac:dyDescent="0.2">
      <c r="A2418" s="1">
        <v>47037</v>
      </c>
      <c r="B2418" s="1" t="s">
        <v>584</v>
      </c>
      <c r="C2418" s="1" t="s">
        <v>544</v>
      </c>
      <c r="D2418">
        <v>249068</v>
      </c>
      <c r="E2418">
        <v>148864</v>
      </c>
      <c r="F2418">
        <v>84550</v>
      </c>
    </row>
    <row r="2419" spans="1:6" x14ac:dyDescent="0.2">
      <c r="A2419" s="1">
        <v>47039</v>
      </c>
      <c r="B2419" s="1" t="s">
        <v>1026</v>
      </c>
      <c r="C2419" t="s">
        <v>765</v>
      </c>
      <c r="D2419">
        <v>4592</v>
      </c>
      <c r="E2419">
        <v>894</v>
      </c>
      <c r="F2419">
        <v>3588</v>
      </c>
    </row>
    <row r="2420" spans="1:6" x14ac:dyDescent="0.2">
      <c r="A2420" s="1">
        <v>47041</v>
      </c>
      <c r="B2420" s="1" t="s">
        <v>1027</v>
      </c>
      <c r="C2420" t="s">
        <v>765</v>
      </c>
      <c r="D2420">
        <v>6955</v>
      </c>
      <c r="E2420">
        <v>1569</v>
      </c>
      <c r="F2420">
        <v>5171</v>
      </c>
    </row>
    <row r="2421" spans="1:6" x14ac:dyDescent="0.2">
      <c r="A2421" s="1">
        <v>47043</v>
      </c>
      <c r="B2421" s="1" t="s">
        <v>2673</v>
      </c>
      <c r="C2421" t="s">
        <v>2134</v>
      </c>
      <c r="D2421">
        <v>18699</v>
      </c>
      <c r="E2421">
        <v>4722</v>
      </c>
      <c r="F2421">
        <v>13233</v>
      </c>
    </row>
    <row r="2422" spans="1:6" x14ac:dyDescent="0.2">
      <c r="A2422" s="1">
        <v>47045</v>
      </c>
      <c r="B2422" s="1" t="s">
        <v>1028</v>
      </c>
      <c r="C2422" t="s">
        <v>765</v>
      </c>
      <c r="D2422">
        <v>13336</v>
      </c>
      <c r="E2422">
        <v>2816</v>
      </c>
      <c r="F2422">
        <v>10180</v>
      </c>
    </row>
    <row r="2423" spans="1:6" x14ac:dyDescent="0.2">
      <c r="A2423" s="1">
        <v>47047</v>
      </c>
      <c r="B2423" s="1" t="s">
        <v>3094</v>
      </c>
      <c r="C2423" t="s">
        <v>2876</v>
      </c>
      <c r="D2423">
        <v>19394</v>
      </c>
      <c r="E2423">
        <v>5874</v>
      </c>
      <c r="F2423">
        <v>13055</v>
      </c>
    </row>
    <row r="2424" spans="1:6" x14ac:dyDescent="0.2">
      <c r="A2424" s="1">
        <v>47049</v>
      </c>
      <c r="B2424" s="1" t="s">
        <v>1029</v>
      </c>
      <c r="C2424" t="s">
        <v>765</v>
      </c>
      <c r="D2424">
        <v>7333</v>
      </c>
      <c r="E2424">
        <v>1100</v>
      </c>
      <c r="F2424">
        <v>6038</v>
      </c>
    </row>
    <row r="2425" spans="1:6" x14ac:dyDescent="0.2">
      <c r="A2425" s="1">
        <v>47051</v>
      </c>
      <c r="B2425" s="1" t="s">
        <v>2674</v>
      </c>
      <c r="C2425" t="s">
        <v>2134</v>
      </c>
      <c r="D2425">
        <v>16404</v>
      </c>
      <c r="E2425">
        <v>4374</v>
      </c>
      <c r="F2425">
        <v>11532</v>
      </c>
    </row>
    <row r="2426" spans="1:6" x14ac:dyDescent="0.2">
      <c r="A2426" s="1">
        <v>47053</v>
      </c>
      <c r="B2426" s="1" t="s">
        <v>3095</v>
      </c>
      <c r="C2426" t="s">
        <v>2876</v>
      </c>
      <c r="D2426">
        <v>19547</v>
      </c>
      <c r="E2426">
        <v>5258</v>
      </c>
      <c r="F2426">
        <v>13786</v>
      </c>
    </row>
    <row r="2427" spans="1:6" x14ac:dyDescent="0.2">
      <c r="A2427" s="1">
        <v>47055</v>
      </c>
      <c r="B2427" s="1" t="s">
        <v>1030</v>
      </c>
      <c r="C2427" t="s">
        <v>765</v>
      </c>
      <c r="D2427">
        <v>11137</v>
      </c>
      <c r="E2427">
        <v>2917</v>
      </c>
      <c r="F2427">
        <v>7970</v>
      </c>
    </row>
    <row r="2428" spans="1:6" x14ac:dyDescent="0.2">
      <c r="A2428" s="1">
        <v>47057</v>
      </c>
      <c r="B2428" s="1" t="s">
        <v>1031</v>
      </c>
      <c r="C2428" t="s">
        <v>765</v>
      </c>
      <c r="D2428">
        <v>8008</v>
      </c>
      <c r="E2428">
        <v>1154</v>
      </c>
      <c r="F2428">
        <v>6626</v>
      </c>
    </row>
    <row r="2429" spans="1:6" x14ac:dyDescent="0.2">
      <c r="A2429" s="1">
        <v>47059</v>
      </c>
      <c r="B2429" s="1" t="s">
        <v>1032</v>
      </c>
      <c r="C2429" t="s">
        <v>765</v>
      </c>
      <c r="D2429">
        <v>23583</v>
      </c>
      <c r="E2429">
        <v>4216</v>
      </c>
      <c r="F2429">
        <v>18562</v>
      </c>
    </row>
    <row r="2430" spans="1:6" x14ac:dyDescent="0.2">
      <c r="A2430" s="1">
        <v>47061</v>
      </c>
      <c r="B2430" s="1" t="s">
        <v>1033</v>
      </c>
      <c r="C2430" t="s">
        <v>765</v>
      </c>
      <c r="D2430">
        <v>4763</v>
      </c>
      <c r="E2430">
        <v>999</v>
      </c>
      <c r="F2430">
        <v>3636</v>
      </c>
    </row>
    <row r="2431" spans="1:6" x14ac:dyDescent="0.2">
      <c r="A2431" s="1">
        <v>47063</v>
      </c>
      <c r="B2431" s="1" t="s">
        <v>1034</v>
      </c>
      <c r="C2431" t="s">
        <v>765</v>
      </c>
      <c r="D2431">
        <v>20692</v>
      </c>
      <c r="E2431">
        <v>4075</v>
      </c>
      <c r="F2431">
        <v>15857</v>
      </c>
    </row>
    <row r="2432" spans="1:6" x14ac:dyDescent="0.2">
      <c r="A2432" s="1">
        <v>47065</v>
      </c>
      <c r="B2432" s="1" t="s">
        <v>2771</v>
      </c>
      <c r="C2432" t="s">
        <v>2763</v>
      </c>
      <c r="D2432">
        <v>142408</v>
      </c>
      <c r="E2432">
        <v>55316</v>
      </c>
      <c r="F2432">
        <v>78733</v>
      </c>
    </row>
    <row r="2433" spans="1:6" x14ac:dyDescent="0.2">
      <c r="A2433" s="1">
        <v>47067</v>
      </c>
      <c r="B2433" s="1" t="s">
        <v>1035</v>
      </c>
      <c r="C2433" t="s">
        <v>765</v>
      </c>
      <c r="D2433">
        <v>2231</v>
      </c>
      <c r="E2433">
        <v>322</v>
      </c>
      <c r="F2433">
        <v>1843</v>
      </c>
    </row>
    <row r="2434" spans="1:6" x14ac:dyDescent="0.2">
      <c r="A2434" s="1">
        <v>47069</v>
      </c>
      <c r="B2434" s="1" t="s">
        <v>251</v>
      </c>
      <c r="C2434" t="s">
        <v>2</v>
      </c>
      <c r="D2434">
        <v>9273</v>
      </c>
      <c r="E2434">
        <v>4185</v>
      </c>
      <c r="F2434">
        <v>4919</v>
      </c>
    </row>
    <row r="2435" spans="1:6" x14ac:dyDescent="0.2">
      <c r="A2435" s="1">
        <v>47071</v>
      </c>
      <c r="B2435" s="1" t="s">
        <v>1036</v>
      </c>
      <c r="C2435" t="s">
        <v>765</v>
      </c>
      <c r="D2435">
        <v>9949</v>
      </c>
      <c r="E2435">
        <v>1622</v>
      </c>
      <c r="F2435">
        <v>8012</v>
      </c>
    </row>
    <row r="2436" spans="1:6" x14ac:dyDescent="0.2">
      <c r="A2436" s="1">
        <v>47073</v>
      </c>
      <c r="B2436" s="1" t="s">
        <v>1037</v>
      </c>
      <c r="C2436" t="s">
        <v>765</v>
      </c>
      <c r="D2436">
        <v>20774</v>
      </c>
      <c r="E2436">
        <v>3507</v>
      </c>
      <c r="F2436">
        <v>16648</v>
      </c>
    </row>
    <row r="2437" spans="1:6" x14ac:dyDescent="0.2">
      <c r="A2437" s="1">
        <v>47075</v>
      </c>
      <c r="B2437" s="1" t="s">
        <v>252</v>
      </c>
      <c r="C2437" t="s">
        <v>2</v>
      </c>
      <c r="D2437">
        <v>6834</v>
      </c>
      <c r="E2437">
        <v>3711</v>
      </c>
      <c r="F2437">
        <v>3013</v>
      </c>
    </row>
    <row r="2438" spans="1:6" x14ac:dyDescent="0.2">
      <c r="A2438" s="1">
        <v>47077</v>
      </c>
      <c r="B2438" s="1" t="s">
        <v>1038</v>
      </c>
      <c r="C2438" t="s">
        <v>765</v>
      </c>
      <c r="D2438">
        <v>10217</v>
      </c>
      <c r="E2438">
        <v>1800</v>
      </c>
      <c r="F2438">
        <v>8138</v>
      </c>
    </row>
    <row r="2439" spans="1:6" x14ac:dyDescent="0.2">
      <c r="A2439" s="1">
        <v>47079</v>
      </c>
      <c r="B2439" s="1" t="s">
        <v>1039</v>
      </c>
      <c r="C2439" t="s">
        <v>765</v>
      </c>
      <c r="D2439">
        <v>12945</v>
      </c>
      <c r="E2439">
        <v>3063</v>
      </c>
      <c r="F2439">
        <v>9508</v>
      </c>
    </row>
    <row r="2440" spans="1:6" x14ac:dyDescent="0.2">
      <c r="A2440" s="1">
        <v>47081</v>
      </c>
      <c r="B2440" s="1" t="s">
        <v>1040</v>
      </c>
      <c r="C2440" t="s">
        <v>765</v>
      </c>
      <c r="D2440">
        <v>7813</v>
      </c>
      <c r="E2440">
        <v>1824</v>
      </c>
      <c r="F2440">
        <v>5695</v>
      </c>
    </row>
    <row r="2441" spans="1:6" x14ac:dyDescent="0.2">
      <c r="A2441" s="1">
        <v>47083</v>
      </c>
      <c r="B2441" s="1" t="s">
        <v>1041</v>
      </c>
      <c r="C2441" t="s">
        <v>765</v>
      </c>
      <c r="D2441">
        <v>3168</v>
      </c>
      <c r="E2441">
        <v>866</v>
      </c>
      <c r="F2441">
        <v>2182</v>
      </c>
    </row>
    <row r="2442" spans="1:6" x14ac:dyDescent="0.2">
      <c r="A2442" s="1">
        <v>47085</v>
      </c>
      <c r="B2442" s="1" t="s">
        <v>1042</v>
      </c>
      <c r="C2442" t="s">
        <v>765</v>
      </c>
      <c r="D2442">
        <v>7153</v>
      </c>
      <c r="E2442">
        <v>1967</v>
      </c>
      <c r="F2442">
        <v>4930</v>
      </c>
    </row>
    <row r="2443" spans="1:6" x14ac:dyDescent="0.2">
      <c r="A2443" s="1">
        <v>47087</v>
      </c>
      <c r="B2443" s="1" t="s">
        <v>1043</v>
      </c>
      <c r="C2443" t="s">
        <v>765</v>
      </c>
      <c r="D2443">
        <v>4466</v>
      </c>
      <c r="E2443">
        <v>1129</v>
      </c>
      <c r="F2443">
        <v>3236</v>
      </c>
    </row>
    <row r="2444" spans="1:6" x14ac:dyDescent="0.2">
      <c r="A2444" s="1">
        <v>47089</v>
      </c>
      <c r="B2444" s="1" t="s">
        <v>1044</v>
      </c>
      <c r="C2444" t="s">
        <v>765</v>
      </c>
      <c r="D2444">
        <v>19072</v>
      </c>
      <c r="E2444">
        <v>3494</v>
      </c>
      <c r="F2444">
        <v>14776</v>
      </c>
    </row>
    <row r="2445" spans="1:6" x14ac:dyDescent="0.2">
      <c r="A2445" s="1">
        <v>47091</v>
      </c>
      <c r="B2445" s="1" t="s">
        <v>1045</v>
      </c>
      <c r="C2445" t="s">
        <v>765</v>
      </c>
      <c r="D2445">
        <v>6579</v>
      </c>
      <c r="E2445">
        <v>988</v>
      </c>
      <c r="F2445">
        <v>5410</v>
      </c>
    </row>
    <row r="2446" spans="1:6" x14ac:dyDescent="0.2">
      <c r="A2446" s="1">
        <v>47093</v>
      </c>
      <c r="B2446" s="1" t="s">
        <v>721</v>
      </c>
      <c r="C2446" t="s">
        <v>593</v>
      </c>
      <c r="D2446">
        <v>180697</v>
      </c>
      <c r="E2446">
        <v>62878</v>
      </c>
      <c r="F2446">
        <v>105767</v>
      </c>
    </row>
    <row r="2447" spans="1:6" x14ac:dyDescent="0.2">
      <c r="A2447" s="1">
        <v>47095</v>
      </c>
      <c r="B2447" s="1" t="s">
        <v>253</v>
      </c>
      <c r="C2447" t="s">
        <v>2</v>
      </c>
      <c r="D2447">
        <v>1970</v>
      </c>
      <c r="E2447">
        <v>577</v>
      </c>
      <c r="F2447">
        <v>1357</v>
      </c>
    </row>
    <row r="2448" spans="1:6" x14ac:dyDescent="0.2">
      <c r="A2448" s="1">
        <v>47097</v>
      </c>
      <c r="B2448" s="1" t="s">
        <v>254</v>
      </c>
      <c r="C2448" t="s">
        <v>2</v>
      </c>
      <c r="D2448">
        <v>8087</v>
      </c>
      <c r="E2448">
        <v>3056</v>
      </c>
      <c r="F2448">
        <v>4884</v>
      </c>
    </row>
    <row r="2449" spans="1:6" x14ac:dyDescent="0.2">
      <c r="A2449" s="1">
        <v>47099</v>
      </c>
      <c r="B2449" s="1" t="s">
        <v>1046</v>
      </c>
      <c r="C2449" t="s">
        <v>765</v>
      </c>
      <c r="D2449">
        <v>15666</v>
      </c>
      <c r="E2449">
        <v>2821</v>
      </c>
      <c r="F2449">
        <v>12420</v>
      </c>
    </row>
    <row r="2450" spans="1:6" x14ac:dyDescent="0.2">
      <c r="A2450" s="1">
        <v>47101</v>
      </c>
      <c r="B2450" s="1" t="s">
        <v>1047</v>
      </c>
      <c r="C2450" t="s">
        <v>765</v>
      </c>
      <c r="D2450">
        <v>4622</v>
      </c>
      <c r="E2450">
        <v>890</v>
      </c>
      <c r="F2450">
        <v>3585</v>
      </c>
    </row>
    <row r="2451" spans="1:6" x14ac:dyDescent="0.2">
      <c r="A2451" s="1">
        <v>47103</v>
      </c>
      <c r="B2451" s="1" t="s">
        <v>1048</v>
      </c>
      <c r="C2451" t="s">
        <v>765</v>
      </c>
      <c r="D2451">
        <v>13348</v>
      </c>
      <c r="E2451">
        <v>2554</v>
      </c>
      <c r="F2451">
        <v>10398</v>
      </c>
    </row>
    <row r="2452" spans="1:6" x14ac:dyDescent="0.2">
      <c r="A2452" s="1">
        <v>47105</v>
      </c>
      <c r="B2452" s="1" t="s">
        <v>2675</v>
      </c>
      <c r="C2452" t="s">
        <v>2134</v>
      </c>
      <c r="D2452">
        <v>23391</v>
      </c>
      <c r="E2452">
        <v>4919</v>
      </c>
      <c r="F2452">
        <v>17610</v>
      </c>
    </row>
    <row r="2453" spans="1:6" x14ac:dyDescent="0.2">
      <c r="A2453" s="1">
        <v>47107</v>
      </c>
      <c r="B2453" s="1" t="s">
        <v>1049</v>
      </c>
      <c r="C2453" t="s">
        <v>765</v>
      </c>
      <c r="D2453">
        <v>18755</v>
      </c>
      <c r="E2453">
        <v>3510</v>
      </c>
      <c r="F2453">
        <v>14691</v>
      </c>
    </row>
    <row r="2454" spans="1:6" x14ac:dyDescent="0.2">
      <c r="A2454" s="1">
        <v>47109</v>
      </c>
      <c r="B2454" s="1" t="s">
        <v>1050</v>
      </c>
      <c r="C2454" t="s">
        <v>765</v>
      </c>
      <c r="D2454">
        <v>10038</v>
      </c>
      <c r="E2454">
        <v>1848</v>
      </c>
      <c r="F2454">
        <v>7841</v>
      </c>
    </row>
    <row r="2455" spans="1:6" x14ac:dyDescent="0.2">
      <c r="A2455" s="1">
        <v>47111</v>
      </c>
      <c r="B2455" s="1" t="s">
        <v>1051</v>
      </c>
      <c r="C2455" t="s">
        <v>765</v>
      </c>
      <c r="D2455">
        <v>7504</v>
      </c>
      <c r="E2455">
        <v>1072</v>
      </c>
      <c r="F2455">
        <v>6263</v>
      </c>
    </row>
    <row r="2456" spans="1:6" x14ac:dyDescent="0.2">
      <c r="A2456" s="1">
        <v>47113</v>
      </c>
      <c r="B2456" s="1" t="s">
        <v>255</v>
      </c>
      <c r="C2456" t="s">
        <v>2</v>
      </c>
      <c r="D2456">
        <v>38120</v>
      </c>
      <c r="E2456">
        <v>15448</v>
      </c>
      <c r="F2456">
        <v>21335</v>
      </c>
    </row>
    <row r="2457" spans="1:6" x14ac:dyDescent="0.2">
      <c r="A2457" s="1">
        <v>47115</v>
      </c>
      <c r="B2457" s="1" t="s">
        <v>1052</v>
      </c>
      <c r="C2457" t="s">
        <v>765</v>
      </c>
      <c r="D2457">
        <v>10862</v>
      </c>
      <c r="E2457">
        <v>2832</v>
      </c>
      <c r="F2457">
        <v>7696</v>
      </c>
    </row>
    <row r="2458" spans="1:6" x14ac:dyDescent="0.2">
      <c r="A2458" s="1">
        <v>47117</v>
      </c>
      <c r="B2458" s="1" t="s">
        <v>1053</v>
      </c>
      <c r="C2458" t="s">
        <v>765</v>
      </c>
      <c r="D2458">
        <v>11455</v>
      </c>
      <c r="E2458">
        <v>2852</v>
      </c>
      <c r="F2458">
        <v>8184</v>
      </c>
    </row>
    <row r="2459" spans="1:6" x14ac:dyDescent="0.2">
      <c r="A2459" s="1">
        <v>47119</v>
      </c>
      <c r="B2459" s="1" t="s">
        <v>1285</v>
      </c>
      <c r="C2459" t="s">
        <v>1141</v>
      </c>
      <c r="D2459">
        <v>35369</v>
      </c>
      <c r="E2459">
        <v>10038</v>
      </c>
      <c r="F2459">
        <v>23799</v>
      </c>
    </row>
    <row r="2460" spans="1:6" x14ac:dyDescent="0.2">
      <c r="A2460" s="1">
        <v>47121</v>
      </c>
      <c r="B2460" s="1" t="s">
        <v>1054</v>
      </c>
      <c r="C2460" t="s">
        <v>765</v>
      </c>
      <c r="D2460">
        <v>4320</v>
      </c>
      <c r="E2460">
        <v>856</v>
      </c>
      <c r="F2460">
        <v>3342</v>
      </c>
    </row>
    <row r="2461" spans="1:6" x14ac:dyDescent="0.2">
      <c r="A2461" s="1">
        <v>47123</v>
      </c>
      <c r="B2461" s="1" t="s">
        <v>1055</v>
      </c>
      <c r="C2461" t="s">
        <v>765</v>
      </c>
      <c r="D2461">
        <v>17093</v>
      </c>
      <c r="E2461">
        <v>3186</v>
      </c>
      <c r="F2461">
        <v>13374</v>
      </c>
    </row>
    <row r="2462" spans="1:6" x14ac:dyDescent="0.2">
      <c r="A2462" s="1">
        <v>47125</v>
      </c>
      <c r="B2462" s="1" t="s">
        <v>2070</v>
      </c>
      <c r="C2462" t="s">
        <v>2010</v>
      </c>
      <c r="D2462">
        <v>57620</v>
      </c>
      <c r="E2462">
        <v>21699</v>
      </c>
      <c r="F2462">
        <v>32341</v>
      </c>
    </row>
    <row r="2463" spans="1:6" x14ac:dyDescent="0.2">
      <c r="A2463" s="1">
        <v>47127</v>
      </c>
      <c r="B2463" s="1" t="s">
        <v>2676</v>
      </c>
      <c r="C2463" t="s">
        <v>2134</v>
      </c>
      <c r="D2463">
        <v>2926</v>
      </c>
      <c r="E2463">
        <v>496</v>
      </c>
      <c r="F2463">
        <v>2325</v>
      </c>
    </row>
    <row r="2464" spans="1:6" x14ac:dyDescent="0.2">
      <c r="A2464" s="1">
        <v>47129</v>
      </c>
      <c r="B2464" s="1" t="s">
        <v>1056</v>
      </c>
      <c r="C2464" t="s">
        <v>765</v>
      </c>
      <c r="D2464">
        <v>6705</v>
      </c>
      <c r="E2464">
        <v>1054</v>
      </c>
      <c r="F2464">
        <v>5441</v>
      </c>
    </row>
    <row r="2465" spans="1:6" x14ac:dyDescent="0.2">
      <c r="A2465" s="1">
        <v>47131</v>
      </c>
      <c r="B2465" s="1" t="s">
        <v>1057</v>
      </c>
      <c r="C2465" t="s">
        <v>765</v>
      </c>
      <c r="D2465">
        <v>12249</v>
      </c>
      <c r="E2465">
        <v>2426</v>
      </c>
      <c r="F2465">
        <v>9526</v>
      </c>
    </row>
    <row r="2466" spans="1:6" x14ac:dyDescent="0.2">
      <c r="A2466" s="1">
        <v>47133</v>
      </c>
      <c r="B2466" s="1" t="s">
        <v>1058</v>
      </c>
      <c r="C2466" t="s">
        <v>765</v>
      </c>
      <c r="D2466">
        <v>8229</v>
      </c>
      <c r="E2466">
        <v>1945</v>
      </c>
      <c r="F2466">
        <v>6059</v>
      </c>
    </row>
    <row r="2467" spans="1:6" x14ac:dyDescent="0.2">
      <c r="A2467" s="1">
        <v>47135</v>
      </c>
      <c r="B2467" s="1" t="s">
        <v>1059</v>
      </c>
      <c r="C2467" t="s">
        <v>765</v>
      </c>
      <c r="D2467">
        <v>2855</v>
      </c>
      <c r="E2467">
        <v>597</v>
      </c>
      <c r="F2467">
        <v>2167</v>
      </c>
    </row>
    <row r="2468" spans="1:6" x14ac:dyDescent="0.2">
      <c r="A2468" s="1">
        <v>47137</v>
      </c>
      <c r="B2468" s="1" t="s">
        <v>1060</v>
      </c>
      <c r="C2468" t="s">
        <v>765</v>
      </c>
      <c r="D2468">
        <v>2615</v>
      </c>
      <c r="E2468">
        <v>536</v>
      </c>
      <c r="F2468">
        <v>2021</v>
      </c>
    </row>
    <row r="2469" spans="1:6" x14ac:dyDescent="0.2">
      <c r="A2469" s="1">
        <v>47139</v>
      </c>
      <c r="B2469" s="1" t="s">
        <v>1061</v>
      </c>
      <c r="C2469" t="s">
        <v>765</v>
      </c>
      <c r="D2469">
        <v>6520</v>
      </c>
      <c r="E2469">
        <v>1252</v>
      </c>
      <c r="F2469">
        <v>5097</v>
      </c>
    </row>
    <row r="2470" spans="1:6" x14ac:dyDescent="0.2">
      <c r="A2470" s="1">
        <v>47141</v>
      </c>
      <c r="B2470" s="1" t="s">
        <v>722</v>
      </c>
      <c r="C2470" t="s">
        <v>593</v>
      </c>
      <c r="D2470">
        <v>27212</v>
      </c>
      <c r="E2470">
        <v>6851</v>
      </c>
      <c r="F2470">
        <v>19002</v>
      </c>
    </row>
    <row r="2471" spans="1:6" x14ac:dyDescent="0.2">
      <c r="A2471" s="1">
        <v>47143</v>
      </c>
      <c r="B2471" s="1" t="s">
        <v>1062</v>
      </c>
      <c r="C2471" t="s">
        <v>765</v>
      </c>
      <c r="D2471">
        <v>11062</v>
      </c>
      <c r="E2471">
        <v>1942</v>
      </c>
      <c r="F2471">
        <v>8660</v>
      </c>
    </row>
    <row r="2472" spans="1:6" x14ac:dyDescent="0.2">
      <c r="A2472" s="1">
        <v>47145</v>
      </c>
      <c r="B2472" s="1" t="s">
        <v>1063</v>
      </c>
      <c r="C2472" t="s">
        <v>765</v>
      </c>
      <c r="D2472">
        <v>21669</v>
      </c>
      <c r="E2472">
        <v>4837</v>
      </c>
      <c r="F2472">
        <v>15880</v>
      </c>
    </row>
    <row r="2473" spans="1:6" x14ac:dyDescent="0.2">
      <c r="A2473" s="1">
        <v>47147</v>
      </c>
      <c r="B2473" s="1" t="s">
        <v>2677</v>
      </c>
      <c r="C2473" t="s">
        <v>2134</v>
      </c>
      <c r="D2473">
        <v>27113</v>
      </c>
      <c r="E2473">
        <v>6637</v>
      </c>
      <c r="F2473">
        <v>19410</v>
      </c>
    </row>
    <row r="2474" spans="1:6" x14ac:dyDescent="0.2">
      <c r="A2474" s="1">
        <v>47149</v>
      </c>
      <c r="B2474" s="1" t="s">
        <v>2852</v>
      </c>
      <c r="C2474" t="s">
        <v>2763</v>
      </c>
      <c r="D2474">
        <v>107436</v>
      </c>
      <c r="E2474">
        <v>36706</v>
      </c>
      <c r="F2474">
        <v>64515</v>
      </c>
    </row>
    <row r="2475" spans="1:6" x14ac:dyDescent="0.2">
      <c r="A2475" s="1">
        <v>47151</v>
      </c>
      <c r="B2475" s="1" t="s">
        <v>1064</v>
      </c>
      <c r="C2475" t="s">
        <v>765</v>
      </c>
      <c r="D2475">
        <v>7123</v>
      </c>
      <c r="E2475">
        <v>934</v>
      </c>
      <c r="F2475">
        <v>6044</v>
      </c>
    </row>
    <row r="2476" spans="1:6" x14ac:dyDescent="0.2">
      <c r="A2476" s="1">
        <v>47153</v>
      </c>
      <c r="B2476" s="1" t="s">
        <v>1065</v>
      </c>
      <c r="C2476" t="s">
        <v>765</v>
      </c>
      <c r="D2476">
        <v>5694</v>
      </c>
      <c r="E2476">
        <v>1053</v>
      </c>
      <c r="F2476">
        <v>4441</v>
      </c>
    </row>
    <row r="2477" spans="1:6" x14ac:dyDescent="0.2">
      <c r="A2477" s="1">
        <v>47155</v>
      </c>
      <c r="B2477" s="1" t="s">
        <v>1066</v>
      </c>
      <c r="C2477" t="s">
        <v>765</v>
      </c>
      <c r="D2477">
        <v>36312</v>
      </c>
      <c r="E2477">
        <v>6297</v>
      </c>
      <c r="F2477">
        <v>28629</v>
      </c>
    </row>
    <row r="2478" spans="1:6" x14ac:dyDescent="0.2">
      <c r="A2478" s="1">
        <v>47157</v>
      </c>
      <c r="B2478" s="1" t="s">
        <v>256</v>
      </c>
      <c r="C2478" t="s">
        <v>2</v>
      </c>
      <c r="D2478">
        <v>337383</v>
      </c>
      <c r="E2478">
        <v>208992</v>
      </c>
      <c r="F2478">
        <v>116344</v>
      </c>
    </row>
    <row r="2479" spans="1:6" x14ac:dyDescent="0.2">
      <c r="A2479" s="1">
        <v>47159</v>
      </c>
      <c r="B2479" s="1" t="s">
        <v>1067</v>
      </c>
      <c r="C2479" t="s">
        <v>765</v>
      </c>
      <c r="D2479">
        <v>7436</v>
      </c>
      <c r="E2479">
        <v>1689</v>
      </c>
      <c r="F2479">
        <v>5494</v>
      </c>
    </row>
    <row r="2480" spans="1:6" x14ac:dyDescent="0.2">
      <c r="A2480" s="1">
        <v>47161</v>
      </c>
      <c r="B2480" s="1" t="s">
        <v>1068</v>
      </c>
      <c r="C2480" t="s">
        <v>765</v>
      </c>
      <c r="D2480">
        <v>5299</v>
      </c>
      <c r="E2480">
        <v>1222</v>
      </c>
      <c r="F2480">
        <v>3864</v>
      </c>
    </row>
    <row r="2481" spans="1:6" x14ac:dyDescent="0.2">
      <c r="A2481" s="1">
        <v>47163</v>
      </c>
      <c r="B2481" s="1" t="s">
        <v>1069</v>
      </c>
      <c r="C2481" t="s">
        <v>765</v>
      </c>
      <c r="D2481">
        <v>62278</v>
      </c>
      <c r="E2481">
        <v>12578</v>
      </c>
      <c r="F2481">
        <v>46979</v>
      </c>
    </row>
    <row r="2482" spans="1:6" x14ac:dyDescent="0.2">
      <c r="A2482" s="1">
        <v>47165</v>
      </c>
      <c r="B2482" s="1" t="s">
        <v>1286</v>
      </c>
      <c r="C2482" t="s">
        <v>1141</v>
      </c>
      <c r="D2482">
        <v>71505</v>
      </c>
      <c r="E2482">
        <v>18161</v>
      </c>
      <c r="F2482">
        <v>50129</v>
      </c>
    </row>
    <row r="2483" spans="1:6" x14ac:dyDescent="0.2">
      <c r="A2483" s="1">
        <v>47167</v>
      </c>
      <c r="B2483" s="1" t="s">
        <v>1070</v>
      </c>
      <c r="C2483" t="s">
        <v>765</v>
      </c>
      <c r="D2483">
        <v>23481</v>
      </c>
      <c r="E2483">
        <v>5785</v>
      </c>
      <c r="F2483">
        <v>16910</v>
      </c>
    </row>
    <row r="2484" spans="1:6" x14ac:dyDescent="0.2">
      <c r="A2484" s="1">
        <v>47169</v>
      </c>
      <c r="B2484" s="1" t="s">
        <v>1071</v>
      </c>
      <c r="C2484" t="s">
        <v>765</v>
      </c>
      <c r="D2484">
        <v>3160</v>
      </c>
      <c r="E2484">
        <v>946</v>
      </c>
      <c r="F2484">
        <v>2103</v>
      </c>
    </row>
    <row r="2485" spans="1:6" x14ac:dyDescent="0.2">
      <c r="A2485" s="1">
        <v>47171</v>
      </c>
      <c r="B2485" s="1" t="s">
        <v>1072</v>
      </c>
      <c r="C2485" t="s">
        <v>765</v>
      </c>
      <c r="D2485">
        <v>7195</v>
      </c>
      <c r="E2485">
        <v>1262</v>
      </c>
      <c r="F2485">
        <v>5671</v>
      </c>
    </row>
    <row r="2486" spans="1:6" x14ac:dyDescent="0.2">
      <c r="A2486" s="1">
        <v>47173</v>
      </c>
      <c r="B2486" s="1" t="s">
        <v>1073</v>
      </c>
      <c r="C2486" t="s">
        <v>765</v>
      </c>
      <c r="D2486">
        <v>6247</v>
      </c>
      <c r="E2486">
        <v>1012</v>
      </c>
      <c r="F2486">
        <v>5053</v>
      </c>
    </row>
    <row r="2487" spans="1:6" x14ac:dyDescent="0.2">
      <c r="A2487" s="1">
        <v>47175</v>
      </c>
      <c r="B2487" s="1" t="s">
        <v>1074</v>
      </c>
      <c r="C2487" t="s">
        <v>765</v>
      </c>
      <c r="D2487">
        <v>2419</v>
      </c>
      <c r="E2487">
        <v>539</v>
      </c>
      <c r="F2487">
        <v>1820</v>
      </c>
    </row>
    <row r="2488" spans="1:6" x14ac:dyDescent="0.2">
      <c r="A2488" s="1">
        <v>47177</v>
      </c>
      <c r="B2488" s="1" t="s">
        <v>1075</v>
      </c>
      <c r="C2488" t="s">
        <v>765</v>
      </c>
      <c r="D2488">
        <v>13612</v>
      </c>
      <c r="E2488">
        <v>3535</v>
      </c>
      <c r="F2488">
        <v>9540</v>
      </c>
    </row>
    <row r="2489" spans="1:6" x14ac:dyDescent="0.2">
      <c r="A2489" s="1">
        <v>47179</v>
      </c>
      <c r="B2489" s="1" t="s">
        <v>723</v>
      </c>
      <c r="C2489" t="s">
        <v>593</v>
      </c>
      <c r="D2489">
        <v>49750</v>
      </c>
      <c r="E2489">
        <v>13024</v>
      </c>
      <c r="F2489">
        <v>34252</v>
      </c>
    </row>
    <row r="2490" spans="1:6" x14ac:dyDescent="0.2">
      <c r="A2490" s="1">
        <v>47181</v>
      </c>
      <c r="B2490" s="1" t="s">
        <v>1076</v>
      </c>
      <c r="C2490" t="s">
        <v>765</v>
      </c>
      <c r="D2490">
        <v>5857</v>
      </c>
      <c r="E2490">
        <v>717</v>
      </c>
      <c r="F2490">
        <v>5036</v>
      </c>
    </row>
    <row r="2491" spans="1:6" x14ac:dyDescent="0.2">
      <c r="A2491" s="1">
        <v>47183</v>
      </c>
      <c r="B2491" s="1" t="s">
        <v>1077</v>
      </c>
      <c r="C2491" t="s">
        <v>765</v>
      </c>
      <c r="D2491">
        <v>12184</v>
      </c>
      <c r="E2491">
        <v>2772</v>
      </c>
      <c r="F2491">
        <v>9008</v>
      </c>
    </row>
    <row r="2492" spans="1:6" x14ac:dyDescent="0.2">
      <c r="A2492" s="1">
        <v>47185</v>
      </c>
      <c r="B2492" s="1" t="s">
        <v>1078</v>
      </c>
      <c r="C2492" t="s">
        <v>765</v>
      </c>
      <c r="D2492">
        <v>9825</v>
      </c>
      <c r="E2492">
        <v>1845</v>
      </c>
      <c r="F2492">
        <v>7671</v>
      </c>
    </row>
    <row r="2493" spans="1:6" x14ac:dyDescent="0.2">
      <c r="A2493" s="1">
        <v>47187</v>
      </c>
      <c r="B2493" s="1" t="s">
        <v>1287</v>
      </c>
      <c r="C2493" t="s">
        <v>1141</v>
      </c>
      <c r="D2493">
        <v>106271</v>
      </c>
      <c r="E2493">
        <v>31013</v>
      </c>
      <c r="F2493">
        <v>68212</v>
      </c>
    </row>
    <row r="2494" spans="1:6" x14ac:dyDescent="0.2">
      <c r="A2494" s="1">
        <v>47189</v>
      </c>
      <c r="B2494" s="1" t="s">
        <v>1288</v>
      </c>
      <c r="C2494" t="s">
        <v>1141</v>
      </c>
      <c r="D2494">
        <v>56734</v>
      </c>
      <c r="E2494">
        <v>14385</v>
      </c>
      <c r="F2494">
        <v>39406</v>
      </c>
    </row>
    <row r="2495" spans="1:6" x14ac:dyDescent="0.2">
      <c r="A2495" s="1">
        <v>48001</v>
      </c>
      <c r="B2495" s="1" t="s">
        <v>1079</v>
      </c>
      <c r="C2495" t="s">
        <v>765</v>
      </c>
      <c r="D2495">
        <v>16977</v>
      </c>
      <c r="E2495">
        <v>3369</v>
      </c>
      <c r="F2495">
        <v>13201</v>
      </c>
    </row>
    <row r="2496" spans="1:6" x14ac:dyDescent="0.2">
      <c r="A2496" s="1">
        <v>48003</v>
      </c>
      <c r="B2496" s="1" t="s">
        <v>1815</v>
      </c>
      <c r="C2496" t="s">
        <v>1733</v>
      </c>
      <c r="D2496">
        <v>4943</v>
      </c>
      <c r="E2496">
        <v>836</v>
      </c>
      <c r="F2496">
        <v>3927</v>
      </c>
    </row>
    <row r="2497" spans="1:6" x14ac:dyDescent="0.2">
      <c r="A2497" s="1">
        <v>48005</v>
      </c>
      <c r="B2497" s="1" t="s">
        <v>3096</v>
      </c>
      <c r="C2497" t="s">
        <v>2876</v>
      </c>
      <c r="D2497">
        <v>29911</v>
      </c>
      <c r="E2497">
        <v>7538</v>
      </c>
      <c r="F2497">
        <v>21668</v>
      </c>
    </row>
    <row r="2498" spans="1:6" x14ac:dyDescent="0.2">
      <c r="A2498" s="1">
        <v>48007</v>
      </c>
      <c r="B2498" s="1" t="s">
        <v>1641</v>
      </c>
      <c r="C2498" t="s">
        <v>1337</v>
      </c>
      <c r="D2498">
        <v>10512</v>
      </c>
      <c r="E2498">
        <v>2465</v>
      </c>
      <c r="F2498">
        <v>7740</v>
      </c>
    </row>
    <row r="2499" spans="1:6" x14ac:dyDescent="0.2">
      <c r="A2499" s="1">
        <v>48009</v>
      </c>
      <c r="B2499" s="1" t="s">
        <v>2678</v>
      </c>
      <c r="C2499" t="s">
        <v>2134</v>
      </c>
      <c r="D2499">
        <v>4283</v>
      </c>
      <c r="E2499">
        <v>394</v>
      </c>
      <c r="F2499">
        <v>3786</v>
      </c>
    </row>
    <row r="2500" spans="1:6" x14ac:dyDescent="0.2">
      <c r="A2500" s="1">
        <v>48011</v>
      </c>
      <c r="B2500" s="1" t="s">
        <v>507</v>
      </c>
      <c r="C2500" t="s">
        <v>275</v>
      </c>
      <c r="D2500">
        <v>1021</v>
      </c>
      <c r="E2500">
        <v>70</v>
      </c>
      <c r="F2500">
        <v>924</v>
      </c>
    </row>
    <row r="2501" spans="1:6" x14ac:dyDescent="0.2">
      <c r="A2501" s="1">
        <v>48013</v>
      </c>
      <c r="B2501" s="1" t="s">
        <v>1816</v>
      </c>
      <c r="C2501" t="s">
        <v>1733</v>
      </c>
      <c r="D2501">
        <v>13673</v>
      </c>
      <c r="E2501">
        <v>4651</v>
      </c>
      <c r="F2501">
        <v>8618</v>
      </c>
    </row>
    <row r="2502" spans="1:6" x14ac:dyDescent="0.2">
      <c r="A2502" s="1">
        <v>48015</v>
      </c>
      <c r="B2502" s="1" t="s">
        <v>1289</v>
      </c>
      <c r="C2502" t="s">
        <v>1141</v>
      </c>
      <c r="D2502">
        <v>12274</v>
      </c>
      <c r="E2502">
        <v>2320</v>
      </c>
      <c r="F2502">
        <v>9637</v>
      </c>
    </row>
    <row r="2503" spans="1:6" x14ac:dyDescent="0.2">
      <c r="A2503" s="1">
        <v>48017</v>
      </c>
      <c r="B2503" s="1" t="s">
        <v>1817</v>
      </c>
      <c r="C2503" t="s">
        <v>1733</v>
      </c>
      <c r="D2503">
        <v>1793</v>
      </c>
      <c r="E2503">
        <v>397</v>
      </c>
      <c r="F2503">
        <v>1344</v>
      </c>
    </row>
    <row r="2504" spans="1:6" x14ac:dyDescent="0.2">
      <c r="A2504" s="1">
        <v>48019</v>
      </c>
      <c r="B2504" s="1" t="s">
        <v>1642</v>
      </c>
      <c r="C2504" t="s">
        <v>1337</v>
      </c>
      <c r="D2504">
        <v>10218</v>
      </c>
      <c r="E2504">
        <v>1726</v>
      </c>
      <c r="F2504">
        <v>8163</v>
      </c>
    </row>
    <row r="2505" spans="1:6" x14ac:dyDescent="0.2">
      <c r="A2505" s="1">
        <v>48021</v>
      </c>
      <c r="B2505" s="1" t="s">
        <v>1290</v>
      </c>
      <c r="C2505" t="s">
        <v>1141</v>
      </c>
      <c r="D2505">
        <v>28665</v>
      </c>
      <c r="E2505">
        <v>10569</v>
      </c>
      <c r="F2505">
        <v>16328</v>
      </c>
    </row>
    <row r="2506" spans="1:6" x14ac:dyDescent="0.2">
      <c r="A2506" s="1">
        <v>48023</v>
      </c>
      <c r="B2506" s="1" t="s">
        <v>508</v>
      </c>
      <c r="C2506" t="s">
        <v>275</v>
      </c>
      <c r="D2506">
        <v>1499</v>
      </c>
      <c r="E2506">
        <v>191</v>
      </c>
      <c r="F2506">
        <v>1267</v>
      </c>
    </row>
    <row r="2507" spans="1:6" x14ac:dyDescent="0.2">
      <c r="A2507" s="1">
        <v>48025</v>
      </c>
      <c r="B2507" s="1" t="s">
        <v>1818</v>
      </c>
      <c r="C2507" t="s">
        <v>1733</v>
      </c>
      <c r="D2507">
        <v>8485</v>
      </c>
      <c r="E2507">
        <v>3444</v>
      </c>
      <c r="F2507">
        <v>4744</v>
      </c>
    </row>
    <row r="2508" spans="1:6" x14ac:dyDescent="0.2">
      <c r="A2508" s="1">
        <v>48027</v>
      </c>
      <c r="B2508" s="1" t="s">
        <v>2071</v>
      </c>
      <c r="C2508" t="s">
        <v>2010</v>
      </c>
      <c r="D2508">
        <v>95701</v>
      </c>
      <c r="E2508">
        <v>37801</v>
      </c>
      <c r="F2508">
        <v>51998</v>
      </c>
    </row>
    <row r="2509" spans="1:6" x14ac:dyDescent="0.2">
      <c r="A2509" s="1">
        <v>48029</v>
      </c>
      <c r="B2509" s="1" t="s">
        <v>585</v>
      </c>
      <c r="C2509" s="1" t="s">
        <v>544</v>
      </c>
      <c r="D2509">
        <v>594574</v>
      </c>
      <c r="E2509">
        <v>319550</v>
      </c>
      <c r="F2509">
        <v>240333</v>
      </c>
    </row>
    <row r="2510" spans="1:6" x14ac:dyDescent="0.2">
      <c r="A2510" s="1">
        <v>48031</v>
      </c>
      <c r="B2510" s="1" t="s">
        <v>1643</v>
      </c>
      <c r="C2510" t="s">
        <v>1337</v>
      </c>
      <c r="D2510">
        <v>5685</v>
      </c>
      <c r="E2510">
        <v>1244</v>
      </c>
      <c r="F2510">
        <v>4212</v>
      </c>
    </row>
    <row r="2511" spans="1:6" x14ac:dyDescent="0.2">
      <c r="A2511" s="1">
        <v>48033</v>
      </c>
      <c r="B2511" s="1" t="s">
        <v>509</v>
      </c>
      <c r="C2511" t="s">
        <v>275</v>
      </c>
      <c r="D2511">
        <v>365</v>
      </c>
      <c r="E2511">
        <v>31</v>
      </c>
      <c r="F2511">
        <v>330</v>
      </c>
    </row>
    <row r="2512" spans="1:6" x14ac:dyDescent="0.2">
      <c r="A2512" s="1">
        <v>48035</v>
      </c>
      <c r="B2512" s="1" t="s">
        <v>3097</v>
      </c>
      <c r="C2512" t="s">
        <v>2876</v>
      </c>
      <c r="D2512">
        <v>7867</v>
      </c>
      <c r="E2512">
        <v>1278</v>
      </c>
      <c r="F2512">
        <v>6339</v>
      </c>
    </row>
    <row r="2513" spans="1:6" x14ac:dyDescent="0.2">
      <c r="A2513" s="1">
        <v>48037</v>
      </c>
      <c r="B2513" s="1" t="s">
        <v>257</v>
      </c>
      <c r="C2513" t="s">
        <v>2</v>
      </c>
      <c r="D2513">
        <v>34602</v>
      </c>
      <c r="E2513">
        <v>8838</v>
      </c>
      <c r="F2513">
        <v>24924</v>
      </c>
    </row>
    <row r="2514" spans="1:6" x14ac:dyDescent="0.2">
      <c r="A2514" s="1">
        <v>48039</v>
      </c>
      <c r="B2514" s="1" t="s">
        <v>1291</v>
      </c>
      <c r="C2514" t="s">
        <v>1141</v>
      </c>
      <c r="D2514">
        <v>121181</v>
      </c>
      <c r="E2514">
        <v>43200</v>
      </c>
      <c r="F2514">
        <v>72791</v>
      </c>
    </row>
    <row r="2515" spans="1:6" x14ac:dyDescent="0.2">
      <c r="A2515" s="1">
        <v>48041</v>
      </c>
      <c r="B2515" s="1" t="s">
        <v>724</v>
      </c>
      <c r="C2515" t="s">
        <v>593</v>
      </c>
      <c r="D2515">
        <v>67211</v>
      </c>
      <c r="E2515">
        <v>23121</v>
      </c>
      <c r="F2515">
        <v>38738</v>
      </c>
    </row>
    <row r="2516" spans="1:6" x14ac:dyDescent="0.2">
      <c r="A2516" s="1">
        <v>48043</v>
      </c>
      <c r="B2516" s="1" t="s">
        <v>1819</v>
      </c>
      <c r="C2516" t="s">
        <v>1733</v>
      </c>
      <c r="D2516">
        <v>4252</v>
      </c>
      <c r="E2516">
        <v>1873</v>
      </c>
      <c r="F2516">
        <v>2077</v>
      </c>
    </row>
    <row r="2517" spans="1:6" x14ac:dyDescent="0.2">
      <c r="A2517" s="1">
        <v>48045</v>
      </c>
      <c r="B2517" s="1" t="s">
        <v>510</v>
      </c>
      <c r="C2517" t="s">
        <v>275</v>
      </c>
      <c r="D2517">
        <v>736</v>
      </c>
      <c r="E2517">
        <v>91</v>
      </c>
      <c r="F2517">
        <v>625</v>
      </c>
    </row>
    <row r="2518" spans="1:6" x14ac:dyDescent="0.2">
      <c r="A2518" s="1">
        <v>48047</v>
      </c>
      <c r="B2518" s="1" t="s">
        <v>1820</v>
      </c>
      <c r="C2518" t="s">
        <v>1733</v>
      </c>
      <c r="D2518">
        <v>2596</v>
      </c>
      <c r="E2518">
        <v>1937</v>
      </c>
      <c r="F2518">
        <v>613</v>
      </c>
    </row>
    <row r="2519" spans="1:6" x14ac:dyDescent="0.2">
      <c r="A2519" s="1">
        <v>48049</v>
      </c>
      <c r="B2519" s="1" t="s">
        <v>3098</v>
      </c>
      <c r="C2519" t="s">
        <v>2876</v>
      </c>
      <c r="D2519">
        <v>14026</v>
      </c>
      <c r="E2519">
        <v>1621</v>
      </c>
      <c r="F2519">
        <v>12017</v>
      </c>
    </row>
    <row r="2520" spans="1:6" x14ac:dyDescent="0.2">
      <c r="A2520" s="1">
        <v>48051</v>
      </c>
      <c r="B2520" s="1" t="s">
        <v>3099</v>
      </c>
      <c r="C2520" t="s">
        <v>2876</v>
      </c>
      <c r="D2520">
        <v>6960</v>
      </c>
      <c r="E2520">
        <v>1491</v>
      </c>
      <c r="F2520">
        <v>5316</v>
      </c>
    </row>
    <row r="2521" spans="1:6" x14ac:dyDescent="0.2">
      <c r="A2521" s="1">
        <v>48053</v>
      </c>
      <c r="B2521" s="1" t="s">
        <v>1644</v>
      </c>
      <c r="C2521" t="s">
        <v>1337</v>
      </c>
      <c r="D2521">
        <v>19204</v>
      </c>
      <c r="E2521">
        <v>3797</v>
      </c>
      <c r="F2521">
        <v>14638</v>
      </c>
    </row>
    <row r="2522" spans="1:6" x14ac:dyDescent="0.2">
      <c r="A2522" s="1">
        <v>48055</v>
      </c>
      <c r="B2522" s="1" t="s">
        <v>1821</v>
      </c>
      <c r="C2522" t="s">
        <v>1733</v>
      </c>
      <c r="D2522">
        <v>12178</v>
      </c>
      <c r="E2522">
        <v>4795</v>
      </c>
      <c r="F2522">
        <v>6691</v>
      </c>
    </row>
    <row r="2523" spans="1:6" x14ac:dyDescent="0.2">
      <c r="A2523" s="1">
        <v>48057</v>
      </c>
      <c r="B2523" s="1" t="s">
        <v>1822</v>
      </c>
      <c r="C2523" t="s">
        <v>1733</v>
      </c>
      <c r="D2523">
        <v>6974</v>
      </c>
      <c r="E2523">
        <v>2118</v>
      </c>
      <c r="F2523">
        <v>4638</v>
      </c>
    </row>
    <row r="2524" spans="1:6" x14ac:dyDescent="0.2">
      <c r="A2524" s="1">
        <v>48059</v>
      </c>
      <c r="B2524" s="1" t="s">
        <v>1080</v>
      </c>
      <c r="C2524" t="s">
        <v>765</v>
      </c>
      <c r="D2524">
        <v>5579</v>
      </c>
      <c r="E2524">
        <v>569</v>
      </c>
      <c r="F2524">
        <v>4865</v>
      </c>
    </row>
    <row r="2525" spans="1:6" x14ac:dyDescent="0.2">
      <c r="A2525" s="1">
        <v>48061</v>
      </c>
      <c r="B2525" s="1" t="s">
        <v>1823</v>
      </c>
      <c r="C2525" t="s">
        <v>1733</v>
      </c>
      <c r="D2525">
        <v>92665</v>
      </c>
      <c r="E2525">
        <v>59402</v>
      </c>
      <c r="F2525">
        <v>29472</v>
      </c>
    </row>
    <row r="2526" spans="1:6" x14ac:dyDescent="0.2">
      <c r="A2526" s="1">
        <v>48063</v>
      </c>
      <c r="B2526" s="1" t="s">
        <v>3100</v>
      </c>
      <c r="C2526" t="s">
        <v>2876</v>
      </c>
      <c r="D2526">
        <v>4542</v>
      </c>
      <c r="E2526">
        <v>1260</v>
      </c>
      <c r="F2526">
        <v>3201</v>
      </c>
    </row>
    <row r="2527" spans="1:6" x14ac:dyDescent="0.2">
      <c r="A2527" s="1">
        <v>48065</v>
      </c>
      <c r="B2527" s="1" t="s">
        <v>511</v>
      </c>
      <c r="C2527" t="s">
        <v>275</v>
      </c>
      <c r="D2527">
        <v>2964</v>
      </c>
      <c r="E2527">
        <v>249</v>
      </c>
      <c r="F2527">
        <v>2620</v>
      </c>
    </row>
    <row r="2528" spans="1:6" x14ac:dyDescent="0.2">
      <c r="A2528" s="1">
        <v>48067</v>
      </c>
      <c r="B2528" s="1" t="s">
        <v>1081</v>
      </c>
      <c r="C2528" t="s">
        <v>765</v>
      </c>
      <c r="D2528">
        <v>12344</v>
      </c>
      <c r="E2528">
        <v>2391</v>
      </c>
      <c r="F2528">
        <v>9726</v>
      </c>
    </row>
    <row r="2529" spans="1:6" x14ac:dyDescent="0.2">
      <c r="A2529" s="1">
        <v>48069</v>
      </c>
      <c r="B2529" s="1" t="s">
        <v>1824</v>
      </c>
      <c r="C2529" t="s">
        <v>1733</v>
      </c>
      <c r="D2529">
        <v>1997</v>
      </c>
      <c r="E2529">
        <v>526</v>
      </c>
      <c r="F2529">
        <v>1414</v>
      </c>
    </row>
    <row r="2530" spans="1:6" x14ac:dyDescent="0.2">
      <c r="A2530" s="1">
        <v>48071</v>
      </c>
      <c r="B2530" s="1" t="s">
        <v>1292</v>
      </c>
      <c r="C2530" t="s">
        <v>1141</v>
      </c>
      <c r="D2530">
        <v>16836</v>
      </c>
      <c r="E2530">
        <v>2948</v>
      </c>
      <c r="F2530">
        <v>13339</v>
      </c>
    </row>
    <row r="2531" spans="1:6" x14ac:dyDescent="0.2">
      <c r="A2531" s="1">
        <v>48073</v>
      </c>
      <c r="B2531" s="1" t="s">
        <v>3101</v>
      </c>
      <c r="C2531" t="s">
        <v>2876</v>
      </c>
      <c r="D2531">
        <v>16790</v>
      </c>
      <c r="E2531">
        <v>3469</v>
      </c>
      <c r="F2531">
        <v>12919</v>
      </c>
    </row>
    <row r="2532" spans="1:6" x14ac:dyDescent="0.2">
      <c r="A2532" s="1">
        <v>48075</v>
      </c>
      <c r="B2532" s="1" t="s">
        <v>1645</v>
      </c>
      <c r="C2532" t="s">
        <v>1337</v>
      </c>
      <c r="D2532">
        <v>2084</v>
      </c>
      <c r="E2532">
        <v>253</v>
      </c>
      <c r="F2532">
        <v>1802</v>
      </c>
    </row>
    <row r="2533" spans="1:6" x14ac:dyDescent="0.2">
      <c r="A2533" s="1">
        <v>48077</v>
      </c>
      <c r="B2533" s="1" t="s">
        <v>512</v>
      </c>
      <c r="C2533" t="s">
        <v>275</v>
      </c>
      <c r="D2533">
        <v>5018</v>
      </c>
      <c r="E2533">
        <v>536</v>
      </c>
      <c r="F2533">
        <v>4377</v>
      </c>
    </row>
    <row r="2534" spans="1:6" x14ac:dyDescent="0.2">
      <c r="A2534" s="1">
        <v>48079</v>
      </c>
      <c r="B2534" s="1" t="s">
        <v>1825</v>
      </c>
      <c r="C2534" t="s">
        <v>1733</v>
      </c>
      <c r="D2534">
        <v>901</v>
      </c>
      <c r="E2534">
        <v>190</v>
      </c>
      <c r="F2534">
        <v>679</v>
      </c>
    </row>
    <row r="2535" spans="1:6" x14ac:dyDescent="0.2">
      <c r="A2535" s="1">
        <v>48081</v>
      </c>
      <c r="B2535" s="1" t="s">
        <v>513</v>
      </c>
      <c r="C2535" t="s">
        <v>275</v>
      </c>
      <c r="D2535">
        <v>1423</v>
      </c>
      <c r="E2535">
        <v>140</v>
      </c>
      <c r="F2535">
        <v>1265</v>
      </c>
    </row>
    <row r="2536" spans="1:6" x14ac:dyDescent="0.2">
      <c r="A2536" s="1">
        <v>48083</v>
      </c>
      <c r="B2536" s="1" t="s">
        <v>514</v>
      </c>
      <c r="C2536" t="s">
        <v>275</v>
      </c>
      <c r="D2536">
        <v>3643</v>
      </c>
      <c r="E2536">
        <v>388</v>
      </c>
      <c r="F2536">
        <v>3177</v>
      </c>
    </row>
    <row r="2537" spans="1:6" x14ac:dyDescent="0.2">
      <c r="A2537" s="1">
        <v>48085</v>
      </c>
      <c r="B2537" s="1" t="s">
        <v>2853</v>
      </c>
      <c r="C2537" t="s">
        <v>2763</v>
      </c>
      <c r="D2537">
        <v>364430</v>
      </c>
      <c r="E2537">
        <v>140624</v>
      </c>
      <c r="F2537">
        <v>201014</v>
      </c>
    </row>
    <row r="2538" spans="1:6" x14ac:dyDescent="0.2">
      <c r="A2538" s="1">
        <v>48087</v>
      </c>
      <c r="B2538" s="1" t="s">
        <v>3102</v>
      </c>
      <c r="C2538" t="s">
        <v>2876</v>
      </c>
      <c r="D2538">
        <v>1156</v>
      </c>
      <c r="E2538">
        <v>145</v>
      </c>
      <c r="F2538">
        <v>983</v>
      </c>
    </row>
    <row r="2539" spans="1:6" x14ac:dyDescent="0.2">
      <c r="A2539" s="1">
        <v>48089</v>
      </c>
      <c r="B2539" s="1" t="s">
        <v>3103</v>
      </c>
      <c r="C2539" t="s">
        <v>2876</v>
      </c>
      <c r="D2539">
        <v>8513</v>
      </c>
      <c r="E2539">
        <v>1987</v>
      </c>
      <c r="F2539">
        <v>6325</v>
      </c>
    </row>
    <row r="2540" spans="1:6" x14ac:dyDescent="0.2">
      <c r="A2540" s="1">
        <v>48091</v>
      </c>
      <c r="B2540" s="1" t="s">
        <v>1293</v>
      </c>
      <c r="C2540" t="s">
        <v>1141</v>
      </c>
      <c r="D2540">
        <v>62178</v>
      </c>
      <c r="E2540">
        <v>14238</v>
      </c>
      <c r="F2540">
        <v>45136</v>
      </c>
    </row>
    <row r="2541" spans="1:6" x14ac:dyDescent="0.2">
      <c r="A2541" s="1">
        <v>48093</v>
      </c>
      <c r="B2541" s="1" t="s">
        <v>3104</v>
      </c>
      <c r="C2541" t="s">
        <v>2876</v>
      </c>
      <c r="D2541">
        <v>5237</v>
      </c>
      <c r="E2541">
        <v>789</v>
      </c>
      <c r="F2541">
        <v>4333</v>
      </c>
    </row>
    <row r="2542" spans="1:6" x14ac:dyDescent="0.2">
      <c r="A2542" s="1">
        <v>48095</v>
      </c>
      <c r="B2542" s="1" t="s">
        <v>1826</v>
      </c>
      <c r="C2542" t="s">
        <v>1733</v>
      </c>
      <c r="D2542">
        <v>1068</v>
      </c>
      <c r="E2542">
        <v>148</v>
      </c>
      <c r="F2542">
        <v>885</v>
      </c>
    </row>
    <row r="2543" spans="1:6" x14ac:dyDescent="0.2">
      <c r="A2543" s="1">
        <v>48097</v>
      </c>
      <c r="B2543" s="1" t="s">
        <v>2679</v>
      </c>
      <c r="C2543" t="s">
        <v>2134</v>
      </c>
      <c r="D2543">
        <v>15955</v>
      </c>
      <c r="E2543">
        <v>2352</v>
      </c>
      <c r="F2543">
        <v>13181</v>
      </c>
    </row>
    <row r="2544" spans="1:6" x14ac:dyDescent="0.2">
      <c r="A2544" s="1">
        <v>48099</v>
      </c>
      <c r="B2544" s="1" t="s">
        <v>2072</v>
      </c>
      <c r="C2544" t="s">
        <v>2010</v>
      </c>
      <c r="D2544">
        <v>18253</v>
      </c>
      <c r="E2544">
        <v>5064</v>
      </c>
      <c r="F2544">
        <v>12225</v>
      </c>
    </row>
    <row r="2545" spans="1:6" x14ac:dyDescent="0.2">
      <c r="A2545" s="1">
        <v>48101</v>
      </c>
      <c r="B2545" s="1" t="s">
        <v>1646</v>
      </c>
      <c r="C2545" t="s">
        <v>1337</v>
      </c>
      <c r="D2545">
        <v>612</v>
      </c>
      <c r="E2545">
        <v>92</v>
      </c>
      <c r="F2545">
        <v>506</v>
      </c>
    </row>
    <row r="2546" spans="1:6" x14ac:dyDescent="0.2">
      <c r="A2546" s="1">
        <v>48103</v>
      </c>
      <c r="B2546" s="1" t="s">
        <v>1827</v>
      </c>
      <c r="C2546" t="s">
        <v>1733</v>
      </c>
      <c r="D2546">
        <v>1384</v>
      </c>
      <c r="E2546">
        <v>299</v>
      </c>
      <c r="F2546">
        <v>1049</v>
      </c>
    </row>
    <row r="2547" spans="1:6" x14ac:dyDescent="0.2">
      <c r="A2547" s="1">
        <v>48105</v>
      </c>
      <c r="B2547" s="1" t="s">
        <v>1828</v>
      </c>
      <c r="C2547" t="s">
        <v>1733</v>
      </c>
      <c r="D2547">
        <v>1395</v>
      </c>
      <c r="E2547">
        <v>372</v>
      </c>
      <c r="F2547">
        <v>980</v>
      </c>
    </row>
    <row r="2548" spans="1:6" x14ac:dyDescent="0.2">
      <c r="A2548" s="1">
        <v>48107</v>
      </c>
      <c r="B2548" s="1" t="s">
        <v>1829</v>
      </c>
      <c r="C2548" t="s">
        <v>1733</v>
      </c>
      <c r="D2548">
        <v>1728</v>
      </c>
      <c r="E2548">
        <v>468</v>
      </c>
      <c r="F2548">
        <v>1181</v>
      </c>
    </row>
    <row r="2549" spans="1:6" x14ac:dyDescent="0.2">
      <c r="A2549" s="1">
        <v>48109</v>
      </c>
      <c r="B2549" s="1" t="s">
        <v>1830</v>
      </c>
      <c r="C2549" t="s">
        <v>1733</v>
      </c>
      <c r="D2549">
        <v>767</v>
      </c>
      <c r="E2549">
        <v>454</v>
      </c>
      <c r="F2549">
        <v>280</v>
      </c>
    </row>
    <row r="2550" spans="1:6" x14ac:dyDescent="0.2">
      <c r="A2550" s="1">
        <v>48111</v>
      </c>
      <c r="B2550" s="1" t="s">
        <v>1831</v>
      </c>
      <c r="C2550" t="s">
        <v>1733</v>
      </c>
      <c r="D2550">
        <v>1544</v>
      </c>
      <c r="E2550">
        <v>222</v>
      </c>
      <c r="F2550">
        <v>1261</v>
      </c>
    </row>
    <row r="2551" spans="1:6" x14ac:dyDescent="0.2">
      <c r="A2551" s="1">
        <v>48113</v>
      </c>
      <c r="B2551" s="1" t="s">
        <v>586</v>
      </c>
      <c r="C2551" s="1" t="s">
        <v>544</v>
      </c>
      <c r="D2551">
        <v>765682</v>
      </c>
      <c r="E2551">
        <v>461080</v>
      </c>
      <c r="F2551">
        <v>262945</v>
      </c>
    </row>
    <row r="2552" spans="1:6" x14ac:dyDescent="0.2">
      <c r="A2552" s="1">
        <v>48115</v>
      </c>
      <c r="B2552" s="1" t="s">
        <v>1832</v>
      </c>
      <c r="C2552" t="s">
        <v>1733</v>
      </c>
      <c r="D2552">
        <v>3563</v>
      </c>
      <c r="E2552">
        <v>835</v>
      </c>
      <c r="F2552">
        <v>2636</v>
      </c>
    </row>
    <row r="2553" spans="1:6" x14ac:dyDescent="0.2">
      <c r="A2553" s="1">
        <v>48117</v>
      </c>
      <c r="B2553" s="1" t="s">
        <v>1833</v>
      </c>
      <c r="C2553" t="s">
        <v>1733</v>
      </c>
      <c r="D2553">
        <v>4216</v>
      </c>
      <c r="E2553">
        <v>1185</v>
      </c>
      <c r="F2553">
        <v>2911</v>
      </c>
    </row>
    <row r="2554" spans="1:6" x14ac:dyDescent="0.2">
      <c r="A2554" s="1">
        <v>48119</v>
      </c>
      <c r="B2554" s="1" t="s">
        <v>3105</v>
      </c>
      <c r="C2554" t="s">
        <v>2876</v>
      </c>
      <c r="D2554">
        <v>2281</v>
      </c>
      <c r="E2554">
        <v>400</v>
      </c>
      <c r="F2554">
        <v>1836</v>
      </c>
    </row>
    <row r="2555" spans="1:6" x14ac:dyDescent="0.2">
      <c r="A2555" s="1">
        <v>48121</v>
      </c>
      <c r="B2555" s="1" t="s">
        <v>2854</v>
      </c>
      <c r="C2555" t="s">
        <v>2763</v>
      </c>
      <c r="D2555">
        <v>298645</v>
      </c>
      <c r="E2555">
        <v>110890</v>
      </c>
      <c r="F2555">
        <v>170603</v>
      </c>
    </row>
    <row r="2556" spans="1:6" x14ac:dyDescent="0.2">
      <c r="A2556" s="1">
        <v>48123</v>
      </c>
      <c r="B2556" s="1" t="s">
        <v>3106</v>
      </c>
      <c r="C2556" t="s">
        <v>2876</v>
      </c>
      <c r="D2556">
        <v>6844</v>
      </c>
      <c r="E2556">
        <v>1163</v>
      </c>
      <c r="F2556">
        <v>5519</v>
      </c>
    </row>
    <row r="2557" spans="1:6" x14ac:dyDescent="0.2">
      <c r="A2557" s="1">
        <v>48125</v>
      </c>
      <c r="B2557" s="1" t="s">
        <v>1647</v>
      </c>
      <c r="C2557" t="s">
        <v>1337</v>
      </c>
      <c r="D2557">
        <v>909</v>
      </c>
      <c r="E2557">
        <v>128</v>
      </c>
      <c r="F2557">
        <v>755</v>
      </c>
    </row>
    <row r="2558" spans="1:6" x14ac:dyDescent="0.2">
      <c r="A2558" s="1">
        <v>48127</v>
      </c>
      <c r="B2558" s="1" t="s">
        <v>1834</v>
      </c>
      <c r="C2558" t="s">
        <v>1733</v>
      </c>
      <c r="D2558">
        <v>3225</v>
      </c>
      <c r="E2558">
        <v>2173</v>
      </c>
      <c r="F2558">
        <v>974</v>
      </c>
    </row>
    <row r="2559" spans="1:6" x14ac:dyDescent="0.2">
      <c r="A2559" s="1">
        <v>48129</v>
      </c>
      <c r="B2559" s="1" t="s">
        <v>515</v>
      </c>
      <c r="C2559" t="s">
        <v>275</v>
      </c>
      <c r="D2559">
        <v>1465</v>
      </c>
      <c r="E2559">
        <v>191</v>
      </c>
      <c r="F2559">
        <v>1225</v>
      </c>
    </row>
    <row r="2560" spans="1:6" x14ac:dyDescent="0.2">
      <c r="A2560" s="1">
        <v>48131</v>
      </c>
      <c r="B2560" s="1" t="s">
        <v>1835</v>
      </c>
      <c r="C2560" t="s">
        <v>1733</v>
      </c>
      <c r="D2560">
        <v>4168</v>
      </c>
      <c r="E2560">
        <v>2783</v>
      </c>
      <c r="F2560">
        <v>1316</v>
      </c>
    </row>
    <row r="2561" spans="1:6" x14ac:dyDescent="0.2">
      <c r="A2561" s="1">
        <v>48133</v>
      </c>
      <c r="B2561" s="1" t="s">
        <v>1082</v>
      </c>
      <c r="C2561" t="s">
        <v>765</v>
      </c>
      <c r="D2561">
        <v>6963</v>
      </c>
      <c r="E2561">
        <v>776</v>
      </c>
      <c r="F2561">
        <v>6011</v>
      </c>
    </row>
    <row r="2562" spans="1:6" x14ac:dyDescent="0.2">
      <c r="A2562" s="1">
        <v>48135</v>
      </c>
      <c r="B2562" s="1" t="s">
        <v>1836</v>
      </c>
      <c r="C2562" t="s">
        <v>1733</v>
      </c>
      <c r="D2562">
        <v>36530</v>
      </c>
      <c r="E2562">
        <v>10249</v>
      </c>
      <c r="F2562">
        <v>25020</v>
      </c>
    </row>
    <row r="2563" spans="1:6" x14ac:dyDescent="0.2">
      <c r="A2563" s="1">
        <v>48137</v>
      </c>
      <c r="B2563" s="1" t="s">
        <v>1837</v>
      </c>
      <c r="C2563" t="s">
        <v>1733</v>
      </c>
      <c r="D2563">
        <v>1073</v>
      </c>
      <c r="E2563">
        <v>303</v>
      </c>
      <c r="F2563">
        <v>746</v>
      </c>
    </row>
    <row r="2564" spans="1:6" x14ac:dyDescent="0.2">
      <c r="A2564" s="1">
        <v>48139</v>
      </c>
      <c r="B2564" s="1" t="s">
        <v>1294</v>
      </c>
      <c r="C2564" t="s">
        <v>1141</v>
      </c>
      <c r="D2564">
        <v>64110</v>
      </c>
      <c r="E2564">
        <v>16253</v>
      </c>
      <c r="F2564">
        <v>44941</v>
      </c>
    </row>
    <row r="2565" spans="1:6" x14ac:dyDescent="0.2">
      <c r="A2565" s="1">
        <v>48141</v>
      </c>
      <c r="B2565" s="1" t="s">
        <v>1838</v>
      </c>
      <c r="C2565" t="s">
        <v>1733</v>
      </c>
      <c r="D2565">
        <v>215922</v>
      </c>
      <c r="E2565">
        <v>147843</v>
      </c>
      <c r="F2565">
        <v>55512</v>
      </c>
    </row>
    <row r="2566" spans="1:6" x14ac:dyDescent="0.2">
      <c r="A2566" s="1">
        <v>48143</v>
      </c>
      <c r="B2566" s="1" t="s">
        <v>725</v>
      </c>
      <c r="C2566" t="s">
        <v>593</v>
      </c>
      <c r="D2566">
        <v>13893</v>
      </c>
      <c r="E2566">
        <v>2160</v>
      </c>
      <c r="F2566">
        <v>11210</v>
      </c>
    </row>
    <row r="2567" spans="1:6" x14ac:dyDescent="0.2">
      <c r="A2567" s="1">
        <v>48145</v>
      </c>
      <c r="B2567" s="1" t="s">
        <v>1648</v>
      </c>
      <c r="C2567" t="s">
        <v>1337</v>
      </c>
      <c r="D2567">
        <v>5248</v>
      </c>
      <c r="E2567">
        <v>1684</v>
      </c>
      <c r="F2567">
        <v>3441</v>
      </c>
    </row>
    <row r="2568" spans="1:6" x14ac:dyDescent="0.2">
      <c r="A2568" s="1">
        <v>48147</v>
      </c>
      <c r="B2568" s="1" t="s">
        <v>1083</v>
      </c>
      <c r="C2568" t="s">
        <v>765</v>
      </c>
      <c r="D2568">
        <v>12044</v>
      </c>
      <c r="E2568">
        <v>2132</v>
      </c>
      <c r="F2568">
        <v>9548</v>
      </c>
    </row>
    <row r="2569" spans="1:6" x14ac:dyDescent="0.2">
      <c r="A2569" s="1">
        <v>48149</v>
      </c>
      <c r="B2569" s="1" t="s">
        <v>1649</v>
      </c>
      <c r="C2569" t="s">
        <v>1337</v>
      </c>
      <c r="D2569">
        <v>11174</v>
      </c>
      <c r="E2569">
        <v>2144</v>
      </c>
      <c r="F2569">
        <v>8743</v>
      </c>
    </row>
    <row r="2570" spans="1:6" x14ac:dyDescent="0.2">
      <c r="A2570" s="1">
        <v>48151</v>
      </c>
      <c r="B2570" s="1" t="s">
        <v>516</v>
      </c>
      <c r="C2570" t="s">
        <v>275</v>
      </c>
      <c r="D2570">
        <v>1729</v>
      </c>
      <c r="E2570">
        <v>403</v>
      </c>
      <c r="F2570">
        <v>1265</v>
      </c>
    </row>
    <row r="2571" spans="1:6" x14ac:dyDescent="0.2">
      <c r="A2571" s="1">
        <v>48153</v>
      </c>
      <c r="B2571" s="1" t="s">
        <v>1839</v>
      </c>
      <c r="C2571" t="s">
        <v>1733</v>
      </c>
      <c r="D2571">
        <v>1959</v>
      </c>
      <c r="E2571">
        <v>435</v>
      </c>
      <c r="F2571">
        <v>1474</v>
      </c>
    </row>
    <row r="2572" spans="1:6" x14ac:dyDescent="0.2">
      <c r="A2572" s="1">
        <v>48155</v>
      </c>
      <c r="B2572" s="1" t="s">
        <v>517</v>
      </c>
      <c r="C2572" t="s">
        <v>275</v>
      </c>
      <c r="D2572">
        <v>513</v>
      </c>
      <c r="E2572">
        <v>113</v>
      </c>
      <c r="F2572">
        <v>383</v>
      </c>
    </row>
    <row r="2573" spans="1:6" x14ac:dyDescent="0.2">
      <c r="A2573" s="1">
        <v>48157</v>
      </c>
      <c r="B2573" s="1" t="s">
        <v>2855</v>
      </c>
      <c r="C2573" t="s">
        <v>2763</v>
      </c>
      <c r="D2573">
        <v>262066</v>
      </c>
      <c r="E2573">
        <v>134686</v>
      </c>
      <c r="F2573">
        <v>117291</v>
      </c>
    </row>
    <row r="2574" spans="1:6" x14ac:dyDescent="0.2">
      <c r="A2574" s="1">
        <v>48159</v>
      </c>
      <c r="B2574" s="1" t="s">
        <v>2680</v>
      </c>
      <c r="C2574" t="s">
        <v>2134</v>
      </c>
      <c r="D2574">
        <v>4380</v>
      </c>
      <c r="E2574">
        <v>665</v>
      </c>
      <c r="F2574">
        <v>3585</v>
      </c>
    </row>
    <row r="2575" spans="1:6" x14ac:dyDescent="0.2">
      <c r="A2575" s="1">
        <v>48161</v>
      </c>
      <c r="B2575" s="1" t="s">
        <v>1084</v>
      </c>
      <c r="C2575" t="s">
        <v>765</v>
      </c>
      <c r="D2575">
        <v>7684</v>
      </c>
      <c r="E2575">
        <v>1471</v>
      </c>
      <c r="F2575">
        <v>6026</v>
      </c>
    </row>
    <row r="2576" spans="1:6" x14ac:dyDescent="0.2">
      <c r="A2576" s="1">
        <v>48163</v>
      </c>
      <c r="B2576" s="1" t="s">
        <v>1840</v>
      </c>
      <c r="C2576" t="s">
        <v>1733</v>
      </c>
      <c r="D2576">
        <v>4400</v>
      </c>
      <c r="E2576">
        <v>2444</v>
      </c>
      <c r="F2576">
        <v>1856</v>
      </c>
    </row>
    <row r="2577" spans="1:6" x14ac:dyDescent="0.2">
      <c r="A2577" s="1">
        <v>48165</v>
      </c>
      <c r="B2577" s="1" t="s">
        <v>1841</v>
      </c>
      <c r="C2577" t="s">
        <v>1733</v>
      </c>
      <c r="D2577">
        <v>4620</v>
      </c>
      <c r="E2577">
        <v>597</v>
      </c>
      <c r="F2577">
        <v>3907</v>
      </c>
    </row>
    <row r="2578" spans="1:6" x14ac:dyDescent="0.2">
      <c r="A2578" s="1">
        <v>48167</v>
      </c>
      <c r="B2578" s="1" t="s">
        <v>2856</v>
      </c>
      <c r="C2578" t="s">
        <v>2763</v>
      </c>
      <c r="D2578">
        <v>122903</v>
      </c>
      <c r="E2578">
        <v>43658</v>
      </c>
      <c r="F2578">
        <v>73757</v>
      </c>
    </row>
    <row r="2579" spans="1:6" x14ac:dyDescent="0.2">
      <c r="A2579" s="1">
        <v>48169</v>
      </c>
      <c r="B2579" s="1" t="s">
        <v>1842</v>
      </c>
      <c r="C2579" t="s">
        <v>1733</v>
      </c>
      <c r="D2579">
        <v>1484</v>
      </c>
      <c r="E2579">
        <v>230</v>
      </c>
      <c r="F2579">
        <v>1225</v>
      </c>
    </row>
    <row r="2580" spans="1:6" x14ac:dyDescent="0.2">
      <c r="A2580" s="1">
        <v>48171</v>
      </c>
      <c r="B2580" s="1" t="s">
        <v>1650</v>
      </c>
      <c r="C2580" t="s">
        <v>1337</v>
      </c>
      <c r="D2580">
        <v>13214</v>
      </c>
      <c r="E2580">
        <v>2288</v>
      </c>
      <c r="F2580">
        <v>10446</v>
      </c>
    </row>
    <row r="2581" spans="1:6" x14ac:dyDescent="0.2">
      <c r="A2581" s="1">
        <v>48173</v>
      </c>
      <c r="B2581" s="1" t="s">
        <v>1843</v>
      </c>
      <c r="C2581" t="s">
        <v>1733</v>
      </c>
      <c r="D2581">
        <v>604</v>
      </c>
      <c r="E2581">
        <v>34</v>
      </c>
      <c r="F2581">
        <v>553</v>
      </c>
    </row>
    <row r="2582" spans="1:6" x14ac:dyDescent="0.2">
      <c r="A2582" s="1">
        <v>48175</v>
      </c>
      <c r="B2582" s="1" t="s">
        <v>518</v>
      </c>
      <c r="C2582" t="s">
        <v>275</v>
      </c>
      <c r="D2582">
        <v>3708</v>
      </c>
      <c r="E2582">
        <v>973</v>
      </c>
      <c r="F2582">
        <v>2620</v>
      </c>
    </row>
    <row r="2583" spans="1:6" x14ac:dyDescent="0.2">
      <c r="A2583" s="1">
        <v>48177</v>
      </c>
      <c r="B2583" s="1" t="s">
        <v>1844</v>
      </c>
      <c r="C2583" t="s">
        <v>1733</v>
      </c>
      <c r="D2583">
        <v>6349</v>
      </c>
      <c r="E2583">
        <v>1571</v>
      </c>
      <c r="F2583">
        <v>4587</v>
      </c>
    </row>
    <row r="2584" spans="1:6" x14ac:dyDescent="0.2">
      <c r="A2584" s="1">
        <v>48179</v>
      </c>
      <c r="B2584" s="1" t="s">
        <v>1085</v>
      </c>
      <c r="C2584" t="s">
        <v>765</v>
      </c>
      <c r="D2584">
        <v>7405</v>
      </c>
      <c r="E2584">
        <v>701</v>
      </c>
      <c r="F2584">
        <v>6500</v>
      </c>
    </row>
    <row r="2585" spans="1:6" x14ac:dyDescent="0.2">
      <c r="A2585" s="1">
        <v>48181</v>
      </c>
      <c r="B2585" s="1" t="s">
        <v>3107</v>
      </c>
      <c r="C2585" t="s">
        <v>2876</v>
      </c>
      <c r="D2585">
        <v>47416</v>
      </c>
      <c r="E2585">
        <v>10301</v>
      </c>
      <c r="F2585">
        <v>35325</v>
      </c>
    </row>
    <row r="2586" spans="1:6" x14ac:dyDescent="0.2">
      <c r="A2586" s="1">
        <v>48183</v>
      </c>
      <c r="B2586" s="1" t="s">
        <v>1295</v>
      </c>
      <c r="C2586" t="s">
        <v>1141</v>
      </c>
      <c r="D2586">
        <v>41749</v>
      </c>
      <c r="E2586">
        <v>11677</v>
      </c>
      <c r="F2586">
        <v>28764</v>
      </c>
    </row>
    <row r="2587" spans="1:6" x14ac:dyDescent="0.2">
      <c r="A2587" s="1">
        <v>48185</v>
      </c>
      <c r="B2587" s="1" t="s">
        <v>3108</v>
      </c>
      <c r="C2587" t="s">
        <v>2876</v>
      </c>
      <c r="D2587">
        <v>9533</v>
      </c>
      <c r="E2587">
        <v>2194</v>
      </c>
      <c r="F2587">
        <v>7065</v>
      </c>
    </row>
    <row r="2588" spans="1:6" x14ac:dyDescent="0.2">
      <c r="A2588" s="1">
        <v>48187</v>
      </c>
      <c r="B2588" s="1" t="s">
        <v>1296</v>
      </c>
      <c r="C2588" t="s">
        <v>1141</v>
      </c>
      <c r="D2588">
        <v>58123</v>
      </c>
      <c r="E2588">
        <v>18391</v>
      </c>
      <c r="F2588">
        <v>36632</v>
      </c>
    </row>
    <row r="2589" spans="1:6" x14ac:dyDescent="0.2">
      <c r="A2589" s="1">
        <v>48189</v>
      </c>
      <c r="B2589" s="1" t="s">
        <v>1845</v>
      </c>
      <c r="C2589" t="s">
        <v>1733</v>
      </c>
      <c r="D2589">
        <v>8858</v>
      </c>
      <c r="E2589">
        <v>2101</v>
      </c>
      <c r="F2589">
        <v>6366</v>
      </c>
    </row>
    <row r="2590" spans="1:6" x14ac:dyDescent="0.2">
      <c r="A2590" s="1">
        <v>48191</v>
      </c>
      <c r="B2590" s="1" t="s">
        <v>1846</v>
      </c>
      <c r="C2590" t="s">
        <v>1733</v>
      </c>
      <c r="D2590">
        <v>1091</v>
      </c>
      <c r="E2590">
        <v>164</v>
      </c>
      <c r="F2590">
        <v>893</v>
      </c>
    </row>
    <row r="2591" spans="1:6" x14ac:dyDescent="0.2">
      <c r="A2591" s="1">
        <v>48193</v>
      </c>
      <c r="B2591" s="1" t="s">
        <v>3109</v>
      </c>
      <c r="C2591" t="s">
        <v>2876</v>
      </c>
      <c r="D2591">
        <v>3620</v>
      </c>
      <c r="E2591">
        <v>479</v>
      </c>
      <c r="F2591">
        <v>3060</v>
      </c>
    </row>
    <row r="2592" spans="1:6" x14ac:dyDescent="0.2">
      <c r="A2592" s="1">
        <v>48195</v>
      </c>
      <c r="B2592" s="1" t="s">
        <v>1847</v>
      </c>
      <c r="C2592" t="s">
        <v>1733</v>
      </c>
      <c r="D2592">
        <v>1947</v>
      </c>
      <c r="E2592">
        <v>171</v>
      </c>
      <c r="F2592">
        <v>1730</v>
      </c>
    </row>
    <row r="2593" spans="1:6" x14ac:dyDescent="0.2">
      <c r="A2593" s="1">
        <v>48197</v>
      </c>
      <c r="B2593" s="1" t="s">
        <v>519</v>
      </c>
      <c r="C2593" t="s">
        <v>275</v>
      </c>
      <c r="D2593">
        <v>1513</v>
      </c>
      <c r="E2593">
        <v>249</v>
      </c>
      <c r="F2593">
        <v>1207</v>
      </c>
    </row>
    <row r="2594" spans="1:6" x14ac:dyDescent="0.2">
      <c r="A2594" s="1">
        <v>48199</v>
      </c>
      <c r="B2594" s="1" t="s">
        <v>3110</v>
      </c>
      <c r="C2594" t="s">
        <v>2876</v>
      </c>
      <c r="D2594">
        <v>22780</v>
      </c>
      <c r="E2594">
        <v>2780</v>
      </c>
      <c r="F2594">
        <v>19606</v>
      </c>
    </row>
    <row r="2595" spans="1:6" x14ac:dyDescent="0.2">
      <c r="A2595" s="1">
        <v>48201</v>
      </c>
      <c r="B2595" s="1" t="s">
        <v>587</v>
      </c>
      <c r="C2595" s="1" t="s">
        <v>544</v>
      </c>
      <c r="D2595">
        <v>1312112</v>
      </c>
      <c r="E2595">
        <v>707914</v>
      </c>
      <c r="F2595">
        <v>545955</v>
      </c>
    </row>
    <row r="2596" spans="1:6" x14ac:dyDescent="0.2">
      <c r="A2596" s="1">
        <v>48203</v>
      </c>
      <c r="B2596" s="1" t="s">
        <v>3111</v>
      </c>
      <c r="C2596" t="s">
        <v>2876</v>
      </c>
      <c r="D2596">
        <v>26548</v>
      </c>
      <c r="E2596">
        <v>7151</v>
      </c>
      <c r="F2596">
        <v>18749</v>
      </c>
    </row>
    <row r="2597" spans="1:6" x14ac:dyDescent="0.2">
      <c r="A2597" s="1">
        <v>48205</v>
      </c>
      <c r="B2597" s="1" t="s">
        <v>520</v>
      </c>
      <c r="C2597" t="s">
        <v>275</v>
      </c>
      <c r="D2597">
        <v>1952</v>
      </c>
      <c r="E2597">
        <v>173</v>
      </c>
      <c r="F2597">
        <v>1730</v>
      </c>
    </row>
    <row r="2598" spans="1:6" x14ac:dyDescent="0.2">
      <c r="A2598" s="1">
        <v>48207</v>
      </c>
      <c r="B2598" s="1" t="s">
        <v>1651</v>
      </c>
      <c r="C2598" t="s">
        <v>1337</v>
      </c>
      <c r="D2598">
        <v>1770</v>
      </c>
      <c r="E2598">
        <v>314</v>
      </c>
      <c r="F2598">
        <v>1403</v>
      </c>
    </row>
    <row r="2599" spans="1:6" x14ac:dyDescent="0.2">
      <c r="A2599" s="1">
        <v>48209</v>
      </c>
      <c r="B2599" s="1" t="s">
        <v>2857</v>
      </c>
      <c r="C2599" t="s">
        <v>2763</v>
      </c>
      <c r="D2599">
        <v>72164</v>
      </c>
      <c r="E2599">
        <v>33224</v>
      </c>
      <c r="F2599">
        <v>33826</v>
      </c>
    </row>
    <row r="2600" spans="1:6" x14ac:dyDescent="0.2">
      <c r="A2600" s="1">
        <v>48211</v>
      </c>
      <c r="B2600" s="1" t="s">
        <v>1848</v>
      </c>
      <c r="C2600" t="s">
        <v>1733</v>
      </c>
      <c r="D2600">
        <v>1704</v>
      </c>
      <c r="E2600">
        <v>181</v>
      </c>
      <c r="F2600">
        <v>1462</v>
      </c>
    </row>
    <row r="2601" spans="1:6" x14ac:dyDescent="0.2">
      <c r="A2601" s="1">
        <v>48213</v>
      </c>
      <c r="B2601" s="1" t="s">
        <v>3112</v>
      </c>
      <c r="C2601" t="s">
        <v>2876</v>
      </c>
      <c r="D2601">
        <v>30045</v>
      </c>
      <c r="E2601">
        <v>5669</v>
      </c>
      <c r="F2601">
        <v>23650</v>
      </c>
    </row>
    <row r="2602" spans="1:6" x14ac:dyDescent="0.2">
      <c r="A2602" s="1">
        <v>48215</v>
      </c>
      <c r="B2602" s="1" t="s">
        <v>1849</v>
      </c>
      <c r="C2602" t="s">
        <v>1733</v>
      </c>
      <c r="D2602">
        <v>174408</v>
      </c>
      <c r="E2602">
        <v>118809</v>
      </c>
      <c r="F2602">
        <v>48642</v>
      </c>
    </row>
    <row r="2603" spans="1:6" x14ac:dyDescent="0.2">
      <c r="A2603" s="1">
        <v>48217</v>
      </c>
      <c r="B2603" s="1" t="s">
        <v>3113</v>
      </c>
      <c r="C2603" t="s">
        <v>2876</v>
      </c>
      <c r="D2603">
        <v>12970</v>
      </c>
      <c r="E2603">
        <v>2547</v>
      </c>
      <c r="F2603">
        <v>10108</v>
      </c>
    </row>
    <row r="2604" spans="1:6" x14ac:dyDescent="0.2">
      <c r="A2604" s="1">
        <v>48219</v>
      </c>
      <c r="B2604" s="1" t="s">
        <v>1850</v>
      </c>
      <c r="C2604" t="s">
        <v>1733</v>
      </c>
      <c r="D2604">
        <v>7311</v>
      </c>
      <c r="E2604">
        <v>1260</v>
      </c>
      <c r="F2604">
        <v>5809</v>
      </c>
    </row>
    <row r="2605" spans="1:6" x14ac:dyDescent="0.2">
      <c r="A2605" s="1">
        <v>48221</v>
      </c>
      <c r="B2605" s="1" t="s">
        <v>1297</v>
      </c>
      <c r="C2605" t="s">
        <v>1141</v>
      </c>
      <c r="D2605">
        <v>26262</v>
      </c>
      <c r="E2605">
        <v>4008</v>
      </c>
      <c r="F2605">
        <v>21382</v>
      </c>
    </row>
    <row r="2606" spans="1:6" x14ac:dyDescent="0.2">
      <c r="A2606" s="1">
        <v>48223</v>
      </c>
      <c r="B2606" s="1" t="s">
        <v>1086</v>
      </c>
      <c r="C2606" t="s">
        <v>765</v>
      </c>
      <c r="D2606">
        <v>13538</v>
      </c>
      <c r="E2606">
        <v>2510</v>
      </c>
      <c r="F2606">
        <v>10707</v>
      </c>
    </row>
    <row r="2607" spans="1:6" x14ac:dyDescent="0.2">
      <c r="A2607" s="1">
        <v>48225</v>
      </c>
      <c r="B2607" s="1" t="s">
        <v>1087</v>
      </c>
      <c r="C2607" t="s">
        <v>765</v>
      </c>
      <c r="D2607">
        <v>8353</v>
      </c>
      <c r="E2607">
        <v>1978</v>
      </c>
      <c r="F2607">
        <v>6205</v>
      </c>
    </row>
    <row r="2608" spans="1:6" x14ac:dyDescent="0.2">
      <c r="A2608" s="1">
        <v>48227</v>
      </c>
      <c r="B2608" s="1" t="s">
        <v>1851</v>
      </c>
      <c r="C2608" t="s">
        <v>1733</v>
      </c>
      <c r="D2608">
        <v>8723</v>
      </c>
      <c r="E2608">
        <v>1770</v>
      </c>
      <c r="F2608">
        <v>6637</v>
      </c>
    </row>
    <row r="2609" spans="1:6" x14ac:dyDescent="0.2">
      <c r="A2609" s="1">
        <v>48229</v>
      </c>
      <c r="B2609" s="1" t="s">
        <v>1852</v>
      </c>
      <c r="C2609" t="s">
        <v>1733</v>
      </c>
      <c r="D2609">
        <v>871</v>
      </c>
      <c r="E2609">
        <v>324</v>
      </c>
      <c r="F2609">
        <v>503</v>
      </c>
    </row>
    <row r="2610" spans="1:6" x14ac:dyDescent="0.2">
      <c r="A2610" s="1">
        <v>48231</v>
      </c>
      <c r="B2610" s="1" t="s">
        <v>3114</v>
      </c>
      <c r="C2610" t="s">
        <v>2876</v>
      </c>
      <c r="D2610">
        <v>31554</v>
      </c>
      <c r="E2610">
        <v>6396</v>
      </c>
      <c r="F2610">
        <v>23910</v>
      </c>
    </row>
    <row r="2611" spans="1:6" x14ac:dyDescent="0.2">
      <c r="A2611" s="1">
        <v>48233</v>
      </c>
      <c r="B2611" s="1" t="s">
        <v>3115</v>
      </c>
      <c r="C2611" t="s">
        <v>2876</v>
      </c>
      <c r="D2611">
        <v>8155</v>
      </c>
      <c r="E2611">
        <v>854</v>
      </c>
      <c r="F2611">
        <v>7042</v>
      </c>
    </row>
    <row r="2612" spans="1:6" x14ac:dyDescent="0.2">
      <c r="A2612" s="1">
        <v>48235</v>
      </c>
      <c r="B2612" s="1" t="s">
        <v>521</v>
      </c>
      <c r="C2612" t="s">
        <v>275</v>
      </c>
      <c r="D2612">
        <v>766</v>
      </c>
      <c r="E2612">
        <v>90</v>
      </c>
      <c r="F2612">
        <v>660</v>
      </c>
    </row>
    <row r="2613" spans="1:6" x14ac:dyDescent="0.2">
      <c r="A2613" s="1">
        <v>48237</v>
      </c>
      <c r="B2613" s="1" t="s">
        <v>1088</v>
      </c>
      <c r="C2613" t="s">
        <v>765</v>
      </c>
      <c r="D2613">
        <v>3350</v>
      </c>
      <c r="E2613">
        <v>314</v>
      </c>
      <c r="F2613">
        <v>2973</v>
      </c>
    </row>
    <row r="2614" spans="1:6" x14ac:dyDescent="0.2">
      <c r="A2614" s="1">
        <v>48239</v>
      </c>
      <c r="B2614" s="1" t="s">
        <v>3116</v>
      </c>
      <c r="C2614" t="s">
        <v>2876</v>
      </c>
      <c r="D2614">
        <v>5302</v>
      </c>
      <c r="E2614">
        <v>904</v>
      </c>
      <c r="F2614">
        <v>4266</v>
      </c>
    </row>
    <row r="2615" spans="1:6" x14ac:dyDescent="0.2">
      <c r="A2615" s="1">
        <v>48241</v>
      </c>
      <c r="B2615" s="1" t="s">
        <v>1089</v>
      </c>
      <c r="C2615" t="s">
        <v>765</v>
      </c>
      <c r="D2615">
        <v>13419</v>
      </c>
      <c r="E2615">
        <v>2590</v>
      </c>
      <c r="F2615">
        <v>10609</v>
      </c>
    </row>
    <row r="2616" spans="1:6" x14ac:dyDescent="0.2">
      <c r="A2616" s="1">
        <v>48243</v>
      </c>
      <c r="B2616" s="1" t="s">
        <v>1652</v>
      </c>
      <c r="C2616" t="s">
        <v>1337</v>
      </c>
      <c r="D2616">
        <v>1191</v>
      </c>
      <c r="E2616">
        <v>422</v>
      </c>
      <c r="F2616">
        <v>695</v>
      </c>
    </row>
    <row r="2617" spans="1:6" x14ac:dyDescent="0.2">
      <c r="A2617" s="1">
        <v>48245</v>
      </c>
      <c r="B2617" s="1" t="s">
        <v>258</v>
      </c>
      <c r="C2617" t="s">
        <v>2</v>
      </c>
      <c r="D2617">
        <v>87618</v>
      </c>
      <c r="E2617">
        <v>42443</v>
      </c>
      <c r="F2617">
        <v>42862</v>
      </c>
    </row>
    <row r="2618" spans="1:6" x14ac:dyDescent="0.2">
      <c r="A2618" s="1">
        <v>48247</v>
      </c>
      <c r="B2618" s="1" t="s">
        <v>1853</v>
      </c>
      <c r="C2618" t="s">
        <v>1733</v>
      </c>
      <c r="D2618">
        <v>2119</v>
      </c>
      <c r="E2618">
        <v>1635</v>
      </c>
      <c r="F2618">
        <v>430</v>
      </c>
    </row>
    <row r="2619" spans="1:6" x14ac:dyDescent="0.2">
      <c r="A2619" s="1">
        <v>48249</v>
      </c>
      <c r="B2619" s="1" t="s">
        <v>1854</v>
      </c>
      <c r="C2619" t="s">
        <v>1733</v>
      </c>
      <c r="D2619">
        <v>12379</v>
      </c>
      <c r="E2619">
        <v>6694</v>
      </c>
      <c r="F2619">
        <v>5420</v>
      </c>
    </row>
    <row r="2620" spans="1:6" x14ac:dyDescent="0.2">
      <c r="A2620" s="1">
        <v>48251</v>
      </c>
      <c r="B2620" s="1" t="s">
        <v>1298</v>
      </c>
      <c r="C2620" t="s">
        <v>1141</v>
      </c>
      <c r="D2620">
        <v>57606</v>
      </c>
      <c r="E2620">
        <v>10988</v>
      </c>
      <c r="F2620">
        <v>44382</v>
      </c>
    </row>
    <row r="2621" spans="1:6" x14ac:dyDescent="0.2">
      <c r="A2621" s="1">
        <v>48253</v>
      </c>
      <c r="B2621" s="1" t="s">
        <v>1653</v>
      </c>
      <c r="C2621" t="s">
        <v>1337</v>
      </c>
      <c r="D2621">
        <v>5960</v>
      </c>
      <c r="E2621">
        <v>936</v>
      </c>
      <c r="F2621">
        <v>4819</v>
      </c>
    </row>
    <row r="2622" spans="1:6" x14ac:dyDescent="0.2">
      <c r="A2622" s="1">
        <v>48255</v>
      </c>
      <c r="B2622" s="1" t="s">
        <v>1855</v>
      </c>
      <c r="C2622" t="s">
        <v>1733</v>
      </c>
      <c r="D2622">
        <v>4198</v>
      </c>
      <c r="E2622">
        <v>1145</v>
      </c>
      <c r="F2622">
        <v>2965</v>
      </c>
    </row>
    <row r="2623" spans="1:6" x14ac:dyDescent="0.2">
      <c r="A2623" s="1">
        <v>48257</v>
      </c>
      <c r="B2623" s="1" t="s">
        <v>1299</v>
      </c>
      <c r="C2623" t="s">
        <v>1141</v>
      </c>
      <c r="D2623">
        <v>41265</v>
      </c>
      <c r="E2623">
        <v>10278</v>
      </c>
      <c r="F2623">
        <v>29587</v>
      </c>
    </row>
    <row r="2624" spans="1:6" x14ac:dyDescent="0.2">
      <c r="A2624" s="1">
        <v>48259</v>
      </c>
      <c r="B2624" s="1" t="s">
        <v>1300</v>
      </c>
      <c r="C2624" t="s">
        <v>1141</v>
      </c>
      <c r="D2624">
        <v>20283</v>
      </c>
      <c r="E2624">
        <v>3643</v>
      </c>
      <c r="F2624">
        <v>15700</v>
      </c>
    </row>
    <row r="2625" spans="1:6" x14ac:dyDescent="0.2">
      <c r="A2625" s="1">
        <v>48261</v>
      </c>
      <c r="B2625" s="1" t="s">
        <v>1856</v>
      </c>
      <c r="C2625" t="s">
        <v>1733</v>
      </c>
      <c r="D2625">
        <v>186</v>
      </c>
      <c r="E2625">
        <v>99</v>
      </c>
      <c r="F2625">
        <v>84</v>
      </c>
    </row>
    <row r="2626" spans="1:6" x14ac:dyDescent="0.2">
      <c r="A2626" s="1">
        <v>48263</v>
      </c>
      <c r="B2626" s="1" t="s">
        <v>1654</v>
      </c>
      <c r="C2626" t="s">
        <v>1337</v>
      </c>
      <c r="D2626">
        <v>434</v>
      </c>
      <c r="E2626">
        <v>59</v>
      </c>
      <c r="F2626">
        <v>360</v>
      </c>
    </row>
    <row r="2627" spans="1:6" x14ac:dyDescent="0.2">
      <c r="A2627" s="1">
        <v>48265</v>
      </c>
      <c r="B2627" s="1" t="s">
        <v>1655</v>
      </c>
      <c r="C2627" t="s">
        <v>1337</v>
      </c>
      <c r="D2627">
        <v>23297</v>
      </c>
      <c r="E2627">
        <v>4681</v>
      </c>
      <c r="F2627">
        <v>17727</v>
      </c>
    </row>
    <row r="2628" spans="1:6" x14ac:dyDescent="0.2">
      <c r="A2628" s="1">
        <v>48267</v>
      </c>
      <c r="B2628" s="1" t="s">
        <v>1656</v>
      </c>
      <c r="C2628" t="s">
        <v>1337</v>
      </c>
      <c r="D2628">
        <v>1952</v>
      </c>
      <c r="E2628">
        <v>206</v>
      </c>
      <c r="F2628">
        <v>1697</v>
      </c>
    </row>
    <row r="2629" spans="1:6" x14ac:dyDescent="0.2">
      <c r="A2629" s="1">
        <v>48269</v>
      </c>
      <c r="B2629" s="1" t="s">
        <v>1657</v>
      </c>
      <c r="C2629" t="s">
        <v>1337</v>
      </c>
      <c r="D2629">
        <v>159</v>
      </c>
      <c r="E2629">
        <v>5</v>
      </c>
      <c r="F2629">
        <v>149</v>
      </c>
    </row>
    <row r="2630" spans="1:6" x14ac:dyDescent="0.2">
      <c r="A2630" s="1">
        <v>48271</v>
      </c>
      <c r="B2630" s="1" t="s">
        <v>1857</v>
      </c>
      <c r="C2630" t="s">
        <v>1733</v>
      </c>
      <c r="D2630">
        <v>1430</v>
      </c>
      <c r="E2630">
        <v>458</v>
      </c>
      <c r="F2630">
        <v>936</v>
      </c>
    </row>
    <row r="2631" spans="1:6" x14ac:dyDescent="0.2">
      <c r="A2631" s="1">
        <v>48273</v>
      </c>
      <c r="B2631" s="1" t="s">
        <v>1858</v>
      </c>
      <c r="C2631" t="s">
        <v>1733</v>
      </c>
      <c r="D2631">
        <v>9587</v>
      </c>
      <c r="E2631">
        <v>4716</v>
      </c>
      <c r="F2631">
        <v>4367</v>
      </c>
    </row>
    <row r="2632" spans="1:6" x14ac:dyDescent="0.2">
      <c r="A2632" s="1">
        <v>48275</v>
      </c>
      <c r="B2632" s="1" t="s">
        <v>522</v>
      </c>
      <c r="C2632" t="s">
        <v>275</v>
      </c>
      <c r="D2632">
        <v>1367</v>
      </c>
      <c r="E2632">
        <v>247</v>
      </c>
      <c r="F2632">
        <v>1078</v>
      </c>
    </row>
    <row r="2633" spans="1:6" x14ac:dyDescent="0.2">
      <c r="A2633" s="1">
        <v>48277</v>
      </c>
      <c r="B2633" s="1" t="s">
        <v>3117</v>
      </c>
      <c r="C2633" t="s">
        <v>2876</v>
      </c>
      <c r="D2633">
        <v>18714</v>
      </c>
      <c r="E2633">
        <v>3583</v>
      </c>
      <c r="F2633">
        <v>14561</v>
      </c>
    </row>
    <row r="2634" spans="1:6" x14ac:dyDescent="0.2">
      <c r="A2634" s="1">
        <v>48279</v>
      </c>
      <c r="B2634" s="1" t="s">
        <v>1859</v>
      </c>
      <c r="C2634" t="s">
        <v>1733</v>
      </c>
      <c r="D2634">
        <v>3995</v>
      </c>
      <c r="E2634">
        <v>771</v>
      </c>
      <c r="F2634">
        <v>3111</v>
      </c>
    </row>
    <row r="2635" spans="1:6" x14ac:dyDescent="0.2">
      <c r="A2635" s="1">
        <v>48281</v>
      </c>
      <c r="B2635" s="1" t="s">
        <v>3118</v>
      </c>
      <c r="C2635" t="s">
        <v>2876</v>
      </c>
      <c r="D2635">
        <v>8205</v>
      </c>
      <c r="E2635">
        <v>1483</v>
      </c>
      <c r="F2635">
        <v>6385</v>
      </c>
    </row>
    <row r="2636" spans="1:6" x14ac:dyDescent="0.2">
      <c r="A2636" s="1">
        <v>48283</v>
      </c>
      <c r="B2636" s="1" t="s">
        <v>1860</v>
      </c>
      <c r="C2636" t="s">
        <v>1733</v>
      </c>
      <c r="D2636">
        <v>2059</v>
      </c>
      <c r="E2636">
        <v>1129</v>
      </c>
      <c r="F2636">
        <v>872</v>
      </c>
    </row>
    <row r="2637" spans="1:6" x14ac:dyDescent="0.2">
      <c r="A2637" s="1">
        <v>48285</v>
      </c>
      <c r="B2637" s="1" t="s">
        <v>2681</v>
      </c>
      <c r="C2637" t="s">
        <v>2134</v>
      </c>
      <c r="D2637">
        <v>8665</v>
      </c>
      <c r="E2637">
        <v>1170</v>
      </c>
      <c r="F2637">
        <v>7347</v>
      </c>
    </row>
    <row r="2638" spans="1:6" x14ac:dyDescent="0.2">
      <c r="A2638" s="1">
        <v>48287</v>
      </c>
      <c r="B2638" s="1" t="s">
        <v>3119</v>
      </c>
      <c r="C2638" t="s">
        <v>2876</v>
      </c>
      <c r="D2638">
        <v>6558</v>
      </c>
      <c r="E2638">
        <v>1372</v>
      </c>
      <c r="F2638">
        <v>4997</v>
      </c>
    </row>
    <row r="2639" spans="1:6" x14ac:dyDescent="0.2">
      <c r="A2639" s="1">
        <v>48289</v>
      </c>
      <c r="B2639" s="1" t="s">
        <v>3120</v>
      </c>
      <c r="C2639" t="s">
        <v>2876</v>
      </c>
      <c r="D2639">
        <v>7439</v>
      </c>
      <c r="E2639">
        <v>909</v>
      </c>
      <c r="F2639">
        <v>6391</v>
      </c>
    </row>
    <row r="2640" spans="1:6" x14ac:dyDescent="0.2">
      <c r="A2640" s="1">
        <v>48291</v>
      </c>
      <c r="B2640" s="1" t="s">
        <v>1861</v>
      </c>
      <c r="C2640" t="s">
        <v>1733</v>
      </c>
      <c r="D2640">
        <v>24267</v>
      </c>
      <c r="E2640">
        <v>4862</v>
      </c>
      <c r="F2640">
        <v>18892</v>
      </c>
    </row>
    <row r="2641" spans="1:6" x14ac:dyDescent="0.2">
      <c r="A2641" s="1">
        <v>48293</v>
      </c>
      <c r="B2641" s="1" t="s">
        <v>1658</v>
      </c>
      <c r="C2641" t="s">
        <v>1337</v>
      </c>
      <c r="D2641">
        <v>7739</v>
      </c>
      <c r="E2641">
        <v>1778</v>
      </c>
      <c r="F2641">
        <v>5796</v>
      </c>
    </row>
    <row r="2642" spans="1:6" x14ac:dyDescent="0.2">
      <c r="A2642" s="1">
        <v>48295</v>
      </c>
      <c r="B2642" s="1" t="s">
        <v>1862</v>
      </c>
      <c r="C2642" t="s">
        <v>1733</v>
      </c>
      <c r="D2642">
        <v>1332</v>
      </c>
      <c r="E2642">
        <v>135</v>
      </c>
      <c r="F2642">
        <v>1159</v>
      </c>
    </row>
    <row r="2643" spans="1:6" x14ac:dyDescent="0.2">
      <c r="A2643" s="1">
        <v>48297</v>
      </c>
      <c r="B2643" s="1" t="s">
        <v>1863</v>
      </c>
      <c r="C2643" t="s">
        <v>1733</v>
      </c>
      <c r="D2643">
        <v>4302</v>
      </c>
      <c r="E2643">
        <v>742</v>
      </c>
      <c r="F2643">
        <v>3464</v>
      </c>
    </row>
    <row r="2644" spans="1:6" x14ac:dyDescent="0.2">
      <c r="A2644" s="1">
        <v>48299</v>
      </c>
      <c r="B2644" s="1" t="s">
        <v>1659</v>
      </c>
      <c r="C2644" t="s">
        <v>1337</v>
      </c>
      <c r="D2644">
        <v>10447</v>
      </c>
      <c r="E2644">
        <v>1825</v>
      </c>
      <c r="F2644">
        <v>8299</v>
      </c>
    </row>
    <row r="2645" spans="1:6" x14ac:dyDescent="0.2">
      <c r="A2645" s="1">
        <v>48301</v>
      </c>
      <c r="B2645" s="1" t="s">
        <v>523</v>
      </c>
      <c r="C2645" t="s">
        <v>275</v>
      </c>
      <c r="D2645">
        <v>65</v>
      </c>
      <c r="E2645">
        <v>4</v>
      </c>
      <c r="F2645">
        <v>58</v>
      </c>
    </row>
    <row r="2646" spans="1:6" x14ac:dyDescent="0.2">
      <c r="A2646" s="1">
        <v>48303</v>
      </c>
      <c r="B2646" s="1" t="s">
        <v>726</v>
      </c>
      <c r="C2646" t="s">
        <v>593</v>
      </c>
      <c r="D2646">
        <v>99013</v>
      </c>
      <c r="E2646">
        <v>28023</v>
      </c>
      <c r="F2646">
        <v>65651</v>
      </c>
    </row>
    <row r="2647" spans="1:6" x14ac:dyDescent="0.2">
      <c r="A2647" s="1">
        <v>48305</v>
      </c>
      <c r="B2647" s="1" t="s">
        <v>1864</v>
      </c>
      <c r="C2647" t="s">
        <v>1733</v>
      </c>
      <c r="D2647">
        <v>2009</v>
      </c>
      <c r="E2647">
        <v>403</v>
      </c>
      <c r="F2647">
        <v>1546</v>
      </c>
    </row>
    <row r="2648" spans="1:6" x14ac:dyDescent="0.2">
      <c r="A2648" s="1">
        <v>48307</v>
      </c>
      <c r="B2648" s="1" t="s">
        <v>1865</v>
      </c>
      <c r="C2648" t="s">
        <v>1733</v>
      </c>
      <c r="D2648">
        <v>3103</v>
      </c>
      <c r="E2648">
        <v>482</v>
      </c>
      <c r="F2648">
        <v>2552</v>
      </c>
    </row>
    <row r="2649" spans="1:6" x14ac:dyDescent="0.2">
      <c r="A2649" s="1">
        <v>48309</v>
      </c>
      <c r="B2649" s="1" t="s">
        <v>727</v>
      </c>
      <c r="C2649" t="s">
        <v>593</v>
      </c>
      <c r="D2649">
        <v>79075</v>
      </c>
      <c r="E2649">
        <v>27063</v>
      </c>
      <c r="F2649">
        <v>48260</v>
      </c>
    </row>
    <row r="2650" spans="1:6" x14ac:dyDescent="0.2">
      <c r="A2650" s="1">
        <v>48311</v>
      </c>
      <c r="B2650" s="1" t="s">
        <v>1866</v>
      </c>
      <c r="C2650" t="s">
        <v>1733</v>
      </c>
      <c r="D2650">
        <v>499</v>
      </c>
      <c r="E2650">
        <v>40</v>
      </c>
      <c r="F2650">
        <v>454</v>
      </c>
    </row>
    <row r="2651" spans="1:6" x14ac:dyDescent="0.2">
      <c r="A2651" s="1">
        <v>48313</v>
      </c>
      <c r="B2651" s="1" t="s">
        <v>3121</v>
      </c>
      <c r="C2651" t="s">
        <v>2876</v>
      </c>
      <c r="D2651">
        <v>4289</v>
      </c>
      <c r="E2651">
        <v>881</v>
      </c>
      <c r="F2651">
        <v>3351</v>
      </c>
    </row>
    <row r="2652" spans="1:6" x14ac:dyDescent="0.2">
      <c r="A2652" s="1">
        <v>48315</v>
      </c>
      <c r="B2652" s="1" t="s">
        <v>3122</v>
      </c>
      <c r="C2652" t="s">
        <v>2876</v>
      </c>
      <c r="D2652">
        <v>4238</v>
      </c>
      <c r="E2652">
        <v>1165</v>
      </c>
      <c r="F2652">
        <v>2983</v>
      </c>
    </row>
    <row r="2653" spans="1:6" x14ac:dyDescent="0.2">
      <c r="A2653" s="1">
        <v>48317</v>
      </c>
      <c r="B2653" s="1" t="s">
        <v>1867</v>
      </c>
      <c r="C2653" t="s">
        <v>1733</v>
      </c>
      <c r="D2653">
        <v>1762</v>
      </c>
      <c r="E2653">
        <v>266</v>
      </c>
      <c r="F2653">
        <v>1455</v>
      </c>
    </row>
    <row r="2654" spans="1:6" x14ac:dyDescent="0.2">
      <c r="A2654" s="1">
        <v>48319</v>
      </c>
      <c r="B2654" s="1" t="s">
        <v>524</v>
      </c>
      <c r="C2654" t="s">
        <v>275</v>
      </c>
      <c r="D2654">
        <v>2057</v>
      </c>
      <c r="E2654">
        <v>354</v>
      </c>
      <c r="F2654">
        <v>1656</v>
      </c>
    </row>
    <row r="2655" spans="1:6" x14ac:dyDescent="0.2">
      <c r="A2655" s="1">
        <v>48321</v>
      </c>
      <c r="B2655" s="1" t="s">
        <v>1868</v>
      </c>
      <c r="C2655" t="s">
        <v>1733</v>
      </c>
      <c r="D2655">
        <v>12196</v>
      </c>
      <c r="E2655">
        <v>3500</v>
      </c>
      <c r="F2655">
        <v>8366</v>
      </c>
    </row>
    <row r="2656" spans="1:6" x14ac:dyDescent="0.2">
      <c r="A2656" s="1">
        <v>48323</v>
      </c>
      <c r="B2656" s="1" t="s">
        <v>1869</v>
      </c>
      <c r="C2656" t="s">
        <v>1733</v>
      </c>
      <c r="D2656">
        <v>13588</v>
      </c>
      <c r="E2656">
        <v>10397</v>
      </c>
      <c r="F2656">
        <v>2816</v>
      </c>
    </row>
    <row r="2657" spans="1:6" x14ac:dyDescent="0.2">
      <c r="A2657" s="1">
        <v>48325</v>
      </c>
      <c r="B2657" s="1" t="s">
        <v>1870</v>
      </c>
      <c r="C2657" t="s">
        <v>1733</v>
      </c>
      <c r="D2657">
        <v>17246</v>
      </c>
      <c r="E2657">
        <v>4634</v>
      </c>
      <c r="F2657">
        <v>12085</v>
      </c>
    </row>
    <row r="2658" spans="1:6" x14ac:dyDescent="0.2">
      <c r="A2658" s="1">
        <v>48327</v>
      </c>
      <c r="B2658" s="1" t="s">
        <v>1660</v>
      </c>
      <c r="C2658" t="s">
        <v>1337</v>
      </c>
      <c r="D2658">
        <v>864</v>
      </c>
      <c r="E2658">
        <v>154</v>
      </c>
      <c r="F2658">
        <v>682</v>
      </c>
    </row>
    <row r="2659" spans="1:6" x14ac:dyDescent="0.2">
      <c r="A2659" s="1">
        <v>48329</v>
      </c>
      <c r="B2659" s="1" t="s">
        <v>1871</v>
      </c>
      <c r="C2659" t="s">
        <v>1733</v>
      </c>
      <c r="D2659">
        <v>49212</v>
      </c>
      <c r="E2659">
        <v>10025</v>
      </c>
      <c r="F2659">
        <v>36973</v>
      </c>
    </row>
    <row r="2660" spans="1:6" x14ac:dyDescent="0.2">
      <c r="A2660" s="1">
        <v>48331</v>
      </c>
      <c r="B2660" s="1" t="s">
        <v>3123</v>
      </c>
      <c r="C2660" t="s">
        <v>2876</v>
      </c>
      <c r="D2660">
        <v>8664</v>
      </c>
      <c r="E2660">
        <v>2051</v>
      </c>
      <c r="F2660">
        <v>6364</v>
      </c>
    </row>
    <row r="2661" spans="1:6" x14ac:dyDescent="0.2">
      <c r="A2661" s="1">
        <v>48333</v>
      </c>
      <c r="B2661" s="1" t="s">
        <v>1661</v>
      </c>
      <c r="C2661" t="s">
        <v>1337</v>
      </c>
      <c r="D2661">
        <v>2245</v>
      </c>
      <c r="E2661">
        <v>243</v>
      </c>
      <c r="F2661">
        <v>1951</v>
      </c>
    </row>
    <row r="2662" spans="1:6" x14ac:dyDescent="0.2">
      <c r="A2662" s="1">
        <v>48335</v>
      </c>
      <c r="B2662" s="1" t="s">
        <v>1872</v>
      </c>
      <c r="C2662" t="s">
        <v>1733</v>
      </c>
      <c r="D2662">
        <v>2196</v>
      </c>
      <c r="E2662">
        <v>354</v>
      </c>
      <c r="F2662">
        <v>1780</v>
      </c>
    </row>
    <row r="2663" spans="1:6" x14ac:dyDescent="0.2">
      <c r="A2663" s="1">
        <v>48337</v>
      </c>
      <c r="B2663" s="1" t="s">
        <v>1090</v>
      </c>
      <c r="C2663" t="s">
        <v>765</v>
      </c>
      <c r="D2663">
        <v>8604</v>
      </c>
      <c r="E2663">
        <v>885</v>
      </c>
      <c r="F2663">
        <v>7526</v>
      </c>
    </row>
    <row r="2664" spans="1:6" x14ac:dyDescent="0.2">
      <c r="A2664" s="1">
        <v>48339</v>
      </c>
      <c r="B2664" s="1" t="s">
        <v>2858</v>
      </c>
      <c r="C2664" t="s">
        <v>2763</v>
      </c>
      <c r="D2664">
        <v>205904</v>
      </c>
      <c r="E2664">
        <v>45835</v>
      </c>
      <c r="F2664">
        <v>150314</v>
      </c>
    </row>
    <row r="2665" spans="1:6" x14ac:dyDescent="0.2">
      <c r="A2665" s="1">
        <v>48341</v>
      </c>
      <c r="B2665" s="1" t="s">
        <v>1873</v>
      </c>
      <c r="C2665" t="s">
        <v>1733</v>
      </c>
      <c r="D2665">
        <v>5284</v>
      </c>
      <c r="E2665">
        <v>1098</v>
      </c>
      <c r="F2665">
        <v>3977</v>
      </c>
    </row>
    <row r="2666" spans="1:6" x14ac:dyDescent="0.2">
      <c r="A2666" s="1">
        <v>48343</v>
      </c>
      <c r="B2666" s="1" t="s">
        <v>3124</v>
      </c>
      <c r="C2666" t="s">
        <v>2876</v>
      </c>
      <c r="D2666">
        <v>4973</v>
      </c>
      <c r="E2666">
        <v>1425</v>
      </c>
      <c r="F2666">
        <v>3446</v>
      </c>
    </row>
    <row r="2667" spans="1:6" x14ac:dyDescent="0.2">
      <c r="A2667" s="1">
        <v>48345</v>
      </c>
      <c r="B2667" s="1" t="s">
        <v>525</v>
      </c>
      <c r="C2667" t="s">
        <v>275</v>
      </c>
      <c r="D2667">
        <v>615</v>
      </c>
      <c r="E2667">
        <v>40</v>
      </c>
      <c r="F2667">
        <v>566</v>
      </c>
    </row>
    <row r="2668" spans="1:6" x14ac:dyDescent="0.2">
      <c r="A2668" s="1">
        <v>48347</v>
      </c>
      <c r="B2668" s="1" t="s">
        <v>728</v>
      </c>
      <c r="C2668" t="s">
        <v>593</v>
      </c>
      <c r="D2668">
        <v>22622</v>
      </c>
      <c r="E2668">
        <v>6846</v>
      </c>
      <c r="F2668">
        <v>14771</v>
      </c>
    </row>
    <row r="2669" spans="1:6" x14ac:dyDescent="0.2">
      <c r="A2669" s="1">
        <v>48349</v>
      </c>
      <c r="B2669" s="1" t="s">
        <v>1874</v>
      </c>
      <c r="C2669" t="s">
        <v>1733</v>
      </c>
      <c r="D2669">
        <v>16433</v>
      </c>
      <c r="E2669">
        <v>4002</v>
      </c>
      <c r="F2669">
        <v>11994</v>
      </c>
    </row>
    <row r="2670" spans="1:6" x14ac:dyDescent="0.2">
      <c r="A2670" s="1">
        <v>48351</v>
      </c>
      <c r="B2670" s="1" t="s">
        <v>1091</v>
      </c>
      <c r="C2670" t="s">
        <v>765</v>
      </c>
      <c r="D2670">
        <v>5534</v>
      </c>
      <c r="E2670">
        <v>1156</v>
      </c>
      <c r="F2670">
        <v>4288</v>
      </c>
    </row>
    <row r="2671" spans="1:6" x14ac:dyDescent="0.2">
      <c r="A2671" s="1">
        <v>48353</v>
      </c>
      <c r="B2671" s="1" t="s">
        <v>1875</v>
      </c>
      <c r="C2671" t="s">
        <v>1733</v>
      </c>
      <c r="D2671">
        <v>4857</v>
      </c>
      <c r="E2671">
        <v>1029</v>
      </c>
      <c r="F2671">
        <v>3552</v>
      </c>
    </row>
    <row r="2672" spans="1:6" x14ac:dyDescent="0.2">
      <c r="A2672" s="1">
        <v>48355</v>
      </c>
      <c r="B2672" s="1" t="s">
        <v>1876</v>
      </c>
      <c r="C2672" t="s">
        <v>1733</v>
      </c>
      <c r="D2672">
        <v>104405</v>
      </c>
      <c r="E2672">
        <v>49198</v>
      </c>
      <c r="F2672">
        <v>50766</v>
      </c>
    </row>
    <row r="2673" spans="1:6" x14ac:dyDescent="0.2">
      <c r="A2673" s="1">
        <v>48357</v>
      </c>
      <c r="B2673" s="1" t="s">
        <v>1877</v>
      </c>
      <c r="C2673" t="s">
        <v>1733</v>
      </c>
      <c r="D2673">
        <v>3002</v>
      </c>
      <c r="E2673">
        <v>274</v>
      </c>
      <c r="F2673">
        <v>2628</v>
      </c>
    </row>
    <row r="2674" spans="1:6" x14ac:dyDescent="0.2">
      <c r="A2674" s="1">
        <v>48359</v>
      </c>
      <c r="B2674" s="1" t="s">
        <v>526</v>
      </c>
      <c r="C2674" t="s">
        <v>275</v>
      </c>
      <c r="D2674">
        <v>953</v>
      </c>
      <c r="E2674">
        <v>78</v>
      </c>
      <c r="F2674">
        <v>850</v>
      </c>
    </row>
    <row r="2675" spans="1:6" x14ac:dyDescent="0.2">
      <c r="A2675" s="1">
        <v>48361</v>
      </c>
      <c r="B2675" s="1" t="s">
        <v>3125</v>
      </c>
      <c r="C2675" t="s">
        <v>2876</v>
      </c>
      <c r="D2675">
        <v>32000</v>
      </c>
      <c r="E2675">
        <v>5735</v>
      </c>
      <c r="F2675">
        <v>25513</v>
      </c>
    </row>
    <row r="2676" spans="1:6" x14ac:dyDescent="0.2">
      <c r="A2676" s="1">
        <v>48363</v>
      </c>
      <c r="B2676" s="1" t="s">
        <v>3126</v>
      </c>
      <c r="C2676" t="s">
        <v>2876</v>
      </c>
      <c r="D2676">
        <v>10270</v>
      </c>
      <c r="E2676">
        <v>1708</v>
      </c>
      <c r="F2676">
        <v>8284</v>
      </c>
    </row>
    <row r="2677" spans="1:6" x14ac:dyDescent="0.2">
      <c r="A2677" s="1">
        <v>48365</v>
      </c>
      <c r="B2677" s="1" t="s">
        <v>1092</v>
      </c>
      <c r="C2677" t="s">
        <v>765</v>
      </c>
      <c r="D2677">
        <v>10416</v>
      </c>
      <c r="E2677">
        <v>1835</v>
      </c>
      <c r="F2677">
        <v>8445</v>
      </c>
    </row>
    <row r="2678" spans="1:6" x14ac:dyDescent="0.2">
      <c r="A2678" s="1">
        <v>48367</v>
      </c>
      <c r="B2678" s="1" t="s">
        <v>1301</v>
      </c>
      <c r="C2678" t="s">
        <v>1141</v>
      </c>
      <c r="D2678">
        <v>56817</v>
      </c>
      <c r="E2678">
        <v>8344</v>
      </c>
      <c r="F2678">
        <v>46473</v>
      </c>
    </row>
    <row r="2679" spans="1:6" x14ac:dyDescent="0.2">
      <c r="A2679" s="1">
        <v>48369</v>
      </c>
      <c r="B2679" s="1" t="s">
        <v>1878</v>
      </c>
      <c r="C2679" t="s">
        <v>1733</v>
      </c>
      <c r="D2679">
        <v>2466</v>
      </c>
      <c r="E2679">
        <v>485</v>
      </c>
      <c r="F2679">
        <v>1915</v>
      </c>
    </row>
    <row r="2680" spans="1:6" x14ac:dyDescent="0.2">
      <c r="A2680" s="1">
        <v>48371</v>
      </c>
      <c r="B2680" s="1" t="s">
        <v>1879</v>
      </c>
      <c r="C2680" t="s">
        <v>1733</v>
      </c>
      <c r="D2680">
        <v>4185</v>
      </c>
      <c r="E2680">
        <v>1554</v>
      </c>
      <c r="F2680">
        <v>2468</v>
      </c>
    </row>
    <row r="2681" spans="1:6" x14ac:dyDescent="0.2">
      <c r="A2681" s="1">
        <v>48373</v>
      </c>
      <c r="B2681" s="1" t="s">
        <v>1093</v>
      </c>
      <c r="C2681" t="s">
        <v>765</v>
      </c>
      <c r="D2681">
        <v>19852</v>
      </c>
      <c r="E2681">
        <v>4187</v>
      </c>
      <c r="F2681">
        <v>15176</v>
      </c>
    </row>
    <row r="2682" spans="1:6" x14ac:dyDescent="0.2">
      <c r="A2682" s="1">
        <v>48375</v>
      </c>
      <c r="B2682" s="1" t="s">
        <v>1880</v>
      </c>
      <c r="C2682" t="s">
        <v>1733</v>
      </c>
      <c r="D2682">
        <v>28831</v>
      </c>
      <c r="E2682">
        <v>7657</v>
      </c>
      <c r="F2682">
        <v>19630</v>
      </c>
    </row>
    <row r="2683" spans="1:6" x14ac:dyDescent="0.2">
      <c r="A2683" s="1">
        <v>48377</v>
      </c>
      <c r="B2683" s="1" t="s">
        <v>1881</v>
      </c>
      <c r="C2683" t="s">
        <v>1733</v>
      </c>
      <c r="D2683">
        <v>2208</v>
      </c>
      <c r="E2683">
        <v>1458</v>
      </c>
      <c r="F2683">
        <v>652</v>
      </c>
    </row>
    <row r="2684" spans="1:6" x14ac:dyDescent="0.2">
      <c r="A2684" s="1">
        <v>48379</v>
      </c>
      <c r="B2684" s="1" t="s">
        <v>1094</v>
      </c>
      <c r="C2684" t="s">
        <v>765</v>
      </c>
      <c r="D2684">
        <v>4701</v>
      </c>
      <c r="E2684">
        <v>628</v>
      </c>
      <c r="F2684">
        <v>3968</v>
      </c>
    </row>
    <row r="2685" spans="1:6" x14ac:dyDescent="0.2">
      <c r="A2685" s="1">
        <v>48381</v>
      </c>
      <c r="B2685" s="1" t="s">
        <v>1302</v>
      </c>
      <c r="C2685" t="s">
        <v>1141</v>
      </c>
      <c r="D2685">
        <v>54305</v>
      </c>
      <c r="E2685">
        <v>8367</v>
      </c>
      <c r="F2685">
        <v>43462</v>
      </c>
    </row>
    <row r="2686" spans="1:6" x14ac:dyDescent="0.2">
      <c r="A2686" s="1">
        <v>48383</v>
      </c>
      <c r="B2686" s="1" t="s">
        <v>1882</v>
      </c>
      <c r="C2686" t="s">
        <v>1733</v>
      </c>
      <c r="D2686">
        <v>904</v>
      </c>
      <c r="E2686">
        <v>167</v>
      </c>
      <c r="F2686">
        <v>709</v>
      </c>
    </row>
    <row r="2687" spans="1:6" x14ac:dyDescent="0.2">
      <c r="A2687" s="1">
        <v>48385</v>
      </c>
      <c r="B2687" s="1" t="s">
        <v>1662</v>
      </c>
      <c r="C2687" t="s">
        <v>1337</v>
      </c>
      <c r="D2687">
        <v>1681</v>
      </c>
      <c r="E2687">
        <v>262</v>
      </c>
      <c r="F2687">
        <v>1382</v>
      </c>
    </row>
    <row r="2688" spans="1:6" x14ac:dyDescent="0.2">
      <c r="A2688" s="1">
        <v>48387</v>
      </c>
      <c r="B2688" s="1" t="s">
        <v>1095</v>
      </c>
      <c r="C2688" t="s">
        <v>765</v>
      </c>
      <c r="D2688">
        <v>5161</v>
      </c>
      <c r="E2688">
        <v>1149</v>
      </c>
      <c r="F2688">
        <v>3926</v>
      </c>
    </row>
    <row r="2689" spans="1:6" x14ac:dyDescent="0.2">
      <c r="A2689" s="1">
        <v>48389</v>
      </c>
      <c r="B2689" s="1" t="s">
        <v>1883</v>
      </c>
      <c r="C2689" t="s">
        <v>1733</v>
      </c>
      <c r="D2689">
        <v>3184</v>
      </c>
      <c r="E2689">
        <v>1659</v>
      </c>
      <c r="F2689">
        <v>1417</v>
      </c>
    </row>
    <row r="2690" spans="1:6" x14ac:dyDescent="0.2">
      <c r="A2690" s="1">
        <v>48391</v>
      </c>
      <c r="B2690" s="1" t="s">
        <v>1884</v>
      </c>
      <c r="C2690" t="s">
        <v>1733</v>
      </c>
      <c r="D2690">
        <v>2948</v>
      </c>
      <c r="E2690">
        <v>1034</v>
      </c>
      <c r="F2690">
        <v>1830</v>
      </c>
    </row>
    <row r="2691" spans="1:6" x14ac:dyDescent="0.2">
      <c r="A2691" s="1">
        <v>48393</v>
      </c>
      <c r="B2691" s="1" t="s">
        <v>527</v>
      </c>
      <c r="C2691" t="s">
        <v>275</v>
      </c>
      <c r="D2691">
        <v>554</v>
      </c>
      <c r="E2691">
        <v>20</v>
      </c>
      <c r="F2691">
        <v>524</v>
      </c>
    </row>
    <row r="2692" spans="1:6" x14ac:dyDescent="0.2">
      <c r="A2692" s="1">
        <v>48395</v>
      </c>
      <c r="B2692" s="1" t="s">
        <v>1663</v>
      </c>
      <c r="C2692" t="s">
        <v>1337</v>
      </c>
      <c r="D2692">
        <v>7035</v>
      </c>
      <c r="E2692">
        <v>2203</v>
      </c>
      <c r="F2692">
        <v>4668</v>
      </c>
    </row>
    <row r="2693" spans="1:6" x14ac:dyDescent="0.2">
      <c r="A2693" s="1">
        <v>48397</v>
      </c>
      <c r="B2693" s="1" t="s">
        <v>2859</v>
      </c>
      <c r="C2693" t="s">
        <v>2763</v>
      </c>
      <c r="D2693">
        <v>40180</v>
      </c>
      <c r="E2693">
        <v>9655</v>
      </c>
      <c r="F2693">
        <v>28451</v>
      </c>
    </row>
    <row r="2694" spans="1:6" x14ac:dyDescent="0.2">
      <c r="A2694" s="1">
        <v>48399</v>
      </c>
      <c r="B2694" s="1" t="s">
        <v>3127</v>
      </c>
      <c r="C2694" t="s">
        <v>2876</v>
      </c>
      <c r="D2694">
        <v>3782</v>
      </c>
      <c r="E2694">
        <v>453</v>
      </c>
      <c r="F2694">
        <v>3250</v>
      </c>
    </row>
    <row r="2695" spans="1:6" x14ac:dyDescent="0.2">
      <c r="A2695" s="1">
        <v>48401</v>
      </c>
      <c r="B2695" s="1" t="s">
        <v>3128</v>
      </c>
      <c r="C2695" t="s">
        <v>2876</v>
      </c>
      <c r="D2695">
        <v>19134</v>
      </c>
      <c r="E2695">
        <v>3935</v>
      </c>
      <c r="F2695">
        <v>14675</v>
      </c>
    </row>
    <row r="2696" spans="1:6" x14ac:dyDescent="0.2">
      <c r="A2696" s="1">
        <v>48403</v>
      </c>
      <c r="B2696" s="1" t="s">
        <v>1664</v>
      </c>
      <c r="C2696" t="s">
        <v>1337</v>
      </c>
      <c r="D2696">
        <v>4651</v>
      </c>
      <c r="E2696">
        <v>614</v>
      </c>
      <c r="F2696">
        <v>3998</v>
      </c>
    </row>
    <row r="2697" spans="1:6" x14ac:dyDescent="0.2">
      <c r="A2697" s="1">
        <v>48405</v>
      </c>
      <c r="B2697" s="1" t="s">
        <v>3129</v>
      </c>
      <c r="C2697" t="s">
        <v>2876</v>
      </c>
      <c r="D2697">
        <v>3569</v>
      </c>
      <c r="E2697">
        <v>910</v>
      </c>
      <c r="F2697">
        <v>2622</v>
      </c>
    </row>
    <row r="2698" spans="1:6" x14ac:dyDescent="0.2">
      <c r="A2698" s="1">
        <v>48407</v>
      </c>
      <c r="B2698" s="1" t="s">
        <v>3130</v>
      </c>
      <c r="C2698" t="s">
        <v>2876</v>
      </c>
      <c r="D2698">
        <v>10343</v>
      </c>
      <c r="E2698">
        <v>2038</v>
      </c>
      <c r="F2698">
        <v>8059</v>
      </c>
    </row>
    <row r="2699" spans="1:6" x14ac:dyDescent="0.2">
      <c r="A2699" s="1">
        <v>48409</v>
      </c>
      <c r="B2699" s="1" t="s">
        <v>1885</v>
      </c>
      <c r="C2699" t="s">
        <v>1733</v>
      </c>
      <c r="D2699">
        <v>21656</v>
      </c>
      <c r="E2699">
        <v>7871</v>
      </c>
      <c r="F2699">
        <v>13030</v>
      </c>
    </row>
    <row r="2700" spans="1:6" x14ac:dyDescent="0.2">
      <c r="A2700" s="1">
        <v>48411</v>
      </c>
      <c r="B2700" s="1" t="s">
        <v>528</v>
      </c>
      <c r="C2700" t="s">
        <v>275</v>
      </c>
      <c r="D2700">
        <v>2357</v>
      </c>
      <c r="E2700">
        <v>293</v>
      </c>
      <c r="F2700">
        <v>2025</v>
      </c>
    </row>
    <row r="2701" spans="1:6" x14ac:dyDescent="0.2">
      <c r="A2701" s="1">
        <v>48413</v>
      </c>
      <c r="B2701" s="1" t="s">
        <v>1886</v>
      </c>
      <c r="C2701" t="s">
        <v>1733</v>
      </c>
      <c r="D2701">
        <v>1059</v>
      </c>
      <c r="E2701">
        <v>208</v>
      </c>
      <c r="F2701">
        <v>821</v>
      </c>
    </row>
    <row r="2702" spans="1:6" x14ac:dyDescent="0.2">
      <c r="A2702" s="1">
        <v>48415</v>
      </c>
      <c r="B2702" s="1" t="s">
        <v>1887</v>
      </c>
      <c r="C2702" t="s">
        <v>1733</v>
      </c>
      <c r="D2702">
        <v>5312</v>
      </c>
      <c r="E2702">
        <v>733</v>
      </c>
      <c r="F2702">
        <v>4410</v>
      </c>
    </row>
    <row r="2703" spans="1:6" x14ac:dyDescent="0.2">
      <c r="A2703" s="1">
        <v>48417</v>
      </c>
      <c r="B2703" s="1" t="s">
        <v>3131</v>
      </c>
      <c r="C2703" t="s">
        <v>2876</v>
      </c>
      <c r="D2703">
        <v>1504</v>
      </c>
      <c r="E2703">
        <v>103</v>
      </c>
      <c r="F2703">
        <v>1378</v>
      </c>
    </row>
    <row r="2704" spans="1:6" x14ac:dyDescent="0.2">
      <c r="A2704" s="1">
        <v>48419</v>
      </c>
      <c r="B2704" s="1" t="s">
        <v>3132</v>
      </c>
      <c r="C2704" t="s">
        <v>2876</v>
      </c>
      <c r="D2704">
        <v>9086</v>
      </c>
      <c r="E2704">
        <v>1758</v>
      </c>
      <c r="F2704">
        <v>7179</v>
      </c>
    </row>
    <row r="2705" spans="1:6" x14ac:dyDescent="0.2">
      <c r="A2705" s="1">
        <v>48421</v>
      </c>
      <c r="B2705" s="1" t="s">
        <v>1888</v>
      </c>
      <c r="C2705" t="s">
        <v>1733</v>
      </c>
      <c r="D2705">
        <v>935</v>
      </c>
      <c r="E2705">
        <v>96</v>
      </c>
      <c r="F2705">
        <v>807</v>
      </c>
    </row>
    <row r="2706" spans="1:6" x14ac:dyDescent="0.2">
      <c r="A2706" s="1">
        <v>48423</v>
      </c>
      <c r="B2706" s="1" t="s">
        <v>1303</v>
      </c>
      <c r="C2706" t="s">
        <v>1141</v>
      </c>
      <c r="D2706">
        <v>84768</v>
      </c>
      <c r="E2706">
        <v>22300</v>
      </c>
      <c r="F2706">
        <v>58930</v>
      </c>
    </row>
    <row r="2707" spans="1:6" x14ac:dyDescent="0.2">
      <c r="A2707" s="1">
        <v>48425</v>
      </c>
      <c r="B2707" s="1" t="s">
        <v>1304</v>
      </c>
      <c r="C2707" t="s">
        <v>1141</v>
      </c>
      <c r="D2707">
        <v>3897</v>
      </c>
      <c r="E2707">
        <v>541</v>
      </c>
      <c r="F2707">
        <v>3206</v>
      </c>
    </row>
    <row r="2708" spans="1:6" x14ac:dyDescent="0.2">
      <c r="A2708" s="1">
        <v>48427</v>
      </c>
      <c r="B2708" s="1" t="s">
        <v>1889</v>
      </c>
      <c r="C2708" t="s">
        <v>1733</v>
      </c>
      <c r="D2708">
        <v>11740</v>
      </c>
      <c r="E2708">
        <v>9289</v>
      </c>
      <c r="F2708">
        <v>2224</v>
      </c>
    </row>
    <row r="2709" spans="1:6" x14ac:dyDescent="0.2">
      <c r="A2709" s="1">
        <v>48429</v>
      </c>
      <c r="B2709" s="1" t="s">
        <v>1665</v>
      </c>
      <c r="C2709" t="s">
        <v>1337</v>
      </c>
      <c r="D2709">
        <v>3470</v>
      </c>
      <c r="E2709">
        <v>348</v>
      </c>
      <c r="F2709">
        <v>3034</v>
      </c>
    </row>
    <row r="2710" spans="1:6" x14ac:dyDescent="0.2">
      <c r="A2710" s="1">
        <v>48431</v>
      </c>
      <c r="B2710" s="1" t="s">
        <v>1890</v>
      </c>
      <c r="C2710" t="s">
        <v>1733</v>
      </c>
      <c r="D2710">
        <v>633</v>
      </c>
      <c r="E2710">
        <v>70</v>
      </c>
      <c r="F2710">
        <v>549</v>
      </c>
    </row>
    <row r="2711" spans="1:6" x14ac:dyDescent="0.2">
      <c r="A2711" s="1">
        <v>48433</v>
      </c>
      <c r="B2711" s="1" t="s">
        <v>529</v>
      </c>
      <c r="C2711" t="s">
        <v>275</v>
      </c>
      <c r="D2711">
        <v>701</v>
      </c>
      <c r="E2711">
        <v>135</v>
      </c>
      <c r="F2711">
        <v>555</v>
      </c>
    </row>
    <row r="2712" spans="1:6" x14ac:dyDescent="0.2">
      <c r="A2712" s="1">
        <v>48435</v>
      </c>
      <c r="B2712" s="1" t="s">
        <v>1891</v>
      </c>
      <c r="C2712" t="s">
        <v>1733</v>
      </c>
      <c r="D2712">
        <v>1416</v>
      </c>
      <c r="E2712">
        <v>313</v>
      </c>
      <c r="F2712">
        <v>1075</v>
      </c>
    </row>
    <row r="2713" spans="1:6" x14ac:dyDescent="0.2">
      <c r="A2713" s="1">
        <v>48437</v>
      </c>
      <c r="B2713" s="1" t="s">
        <v>1892</v>
      </c>
      <c r="C2713" t="s">
        <v>1733</v>
      </c>
      <c r="D2713">
        <v>2204</v>
      </c>
      <c r="E2713">
        <v>462</v>
      </c>
      <c r="F2713">
        <v>1671</v>
      </c>
    </row>
    <row r="2714" spans="1:6" x14ac:dyDescent="0.2">
      <c r="A2714" s="1">
        <v>48439</v>
      </c>
      <c r="B2714" s="1" t="s">
        <v>588</v>
      </c>
      <c r="C2714" s="1" t="s">
        <v>544</v>
      </c>
      <c r="D2714">
        <v>668514</v>
      </c>
      <c r="E2714">
        <v>288392</v>
      </c>
      <c r="F2714">
        <v>345921</v>
      </c>
    </row>
    <row r="2715" spans="1:6" x14ac:dyDescent="0.2">
      <c r="A2715" s="1">
        <v>48441</v>
      </c>
      <c r="B2715" s="1" t="s">
        <v>2073</v>
      </c>
      <c r="C2715" t="s">
        <v>2010</v>
      </c>
      <c r="D2715">
        <v>45759</v>
      </c>
      <c r="E2715">
        <v>10085</v>
      </c>
      <c r="F2715">
        <v>33250</v>
      </c>
    </row>
    <row r="2716" spans="1:6" x14ac:dyDescent="0.2">
      <c r="A2716" s="1">
        <v>48443</v>
      </c>
      <c r="B2716" s="1" t="s">
        <v>530</v>
      </c>
      <c r="C2716" t="s">
        <v>275</v>
      </c>
      <c r="D2716">
        <v>438</v>
      </c>
      <c r="E2716">
        <v>140</v>
      </c>
      <c r="F2716">
        <v>288</v>
      </c>
    </row>
    <row r="2717" spans="1:6" x14ac:dyDescent="0.2">
      <c r="A2717" s="1">
        <v>48445</v>
      </c>
      <c r="B2717" s="1" t="s">
        <v>1893</v>
      </c>
      <c r="C2717" t="s">
        <v>1733</v>
      </c>
      <c r="D2717">
        <v>3355</v>
      </c>
      <c r="E2717">
        <v>753</v>
      </c>
      <c r="F2717">
        <v>2459</v>
      </c>
    </row>
    <row r="2718" spans="1:6" x14ac:dyDescent="0.2">
      <c r="A2718" s="1">
        <v>48447</v>
      </c>
      <c r="B2718" s="1" t="s">
        <v>531</v>
      </c>
      <c r="C2718" t="s">
        <v>275</v>
      </c>
      <c r="D2718">
        <v>808</v>
      </c>
      <c r="E2718">
        <v>84</v>
      </c>
      <c r="F2718">
        <v>715</v>
      </c>
    </row>
    <row r="2719" spans="1:6" x14ac:dyDescent="0.2">
      <c r="A2719" s="1">
        <v>48449</v>
      </c>
      <c r="B2719" s="1" t="s">
        <v>1894</v>
      </c>
      <c r="C2719" t="s">
        <v>1733</v>
      </c>
      <c r="D2719">
        <v>9419</v>
      </c>
      <c r="E2719">
        <v>2597</v>
      </c>
      <c r="F2719">
        <v>6511</v>
      </c>
    </row>
    <row r="2720" spans="1:6" x14ac:dyDescent="0.2">
      <c r="A2720" s="1">
        <v>48451</v>
      </c>
      <c r="B2720" s="1" t="s">
        <v>2074</v>
      </c>
      <c r="C2720" t="s">
        <v>2010</v>
      </c>
      <c r="D2720">
        <v>38479</v>
      </c>
      <c r="E2720">
        <v>9173</v>
      </c>
      <c r="F2720">
        <v>27494</v>
      </c>
    </row>
    <row r="2721" spans="1:6" x14ac:dyDescent="0.2">
      <c r="A2721" s="1">
        <v>48453</v>
      </c>
      <c r="B2721" s="1" t="s">
        <v>589</v>
      </c>
      <c r="C2721" s="1" t="s">
        <v>544</v>
      </c>
      <c r="D2721">
        <v>468720</v>
      </c>
      <c r="E2721">
        <v>308260</v>
      </c>
      <c r="F2721">
        <v>127209</v>
      </c>
    </row>
    <row r="2722" spans="1:6" x14ac:dyDescent="0.2">
      <c r="A2722" s="1">
        <v>48455</v>
      </c>
      <c r="B2722" s="1" t="s">
        <v>3133</v>
      </c>
      <c r="C2722" t="s">
        <v>2876</v>
      </c>
      <c r="D2722">
        <v>5985</v>
      </c>
      <c r="E2722">
        <v>1154</v>
      </c>
      <c r="F2722">
        <v>4737</v>
      </c>
    </row>
    <row r="2723" spans="1:6" x14ac:dyDescent="0.2">
      <c r="A2723" s="1">
        <v>48457</v>
      </c>
      <c r="B2723" s="1" t="s">
        <v>1096</v>
      </c>
      <c r="C2723" t="s">
        <v>765</v>
      </c>
      <c r="D2723">
        <v>8016</v>
      </c>
      <c r="E2723">
        <v>1248</v>
      </c>
      <c r="F2723">
        <v>6624</v>
      </c>
    </row>
    <row r="2724" spans="1:6" x14ac:dyDescent="0.2">
      <c r="A2724" s="1">
        <v>48459</v>
      </c>
      <c r="B2724" s="1" t="s">
        <v>1097</v>
      </c>
      <c r="C2724" t="s">
        <v>765</v>
      </c>
      <c r="D2724">
        <v>16013</v>
      </c>
      <c r="E2724">
        <v>2380</v>
      </c>
      <c r="F2724">
        <v>13209</v>
      </c>
    </row>
    <row r="2725" spans="1:6" x14ac:dyDescent="0.2">
      <c r="A2725" s="1">
        <v>48461</v>
      </c>
      <c r="B2725" s="1" t="s">
        <v>1895</v>
      </c>
      <c r="C2725" t="s">
        <v>1733</v>
      </c>
      <c r="D2725">
        <v>1347</v>
      </c>
      <c r="E2725">
        <v>286</v>
      </c>
      <c r="F2725">
        <v>1007</v>
      </c>
    </row>
    <row r="2726" spans="1:6" x14ac:dyDescent="0.2">
      <c r="A2726" s="1">
        <v>48463</v>
      </c>
      <c r="B2726" s="1" t="s">
        <v>1896</v>
      </c>
      <c r="C2726" t="s">
        <v>1733</v>
      </c>
      <c r="D2726">
        <v>8964</v>
      </c>
      <c r="E2726">
        <v>3867</v>
      </c>
      <c r="F2726">
        <v>4835</v>
      </c>
    </row>
    <row r="2727" spans="1:6" x14ac:dyDescent="0.2">
      <c r="A2727" s="1">
        <v>48465</v>
      </c>
      <c r="B2727" s="1" t="s">
        <v>1897</v>
      </c>
      <c r="C2727" t="s">
        <v>1733</v>
      </c>
      <c r="D2727">
        <v>13617</v>
      </c>
      <c r="E2727">
        <v>6964</v>
      </c>
      <c r="F2727">
        <v>5890</v>
      </c>
    </row>
    <row r="2728" spans="1:6" x14ac:dyDescent="0.2">
      <c r="A2728" s="1">
        <v>48467</v>
      </c>
      <c r="B2728" s="1" t="s">
        <v>1098</v>
      </c>
      <c r="C2728" t="s">
        <v>765</v>
      </c>
      <c r="D2728">
        <v>21890</v>
      </c>
      <c r="E2728">
        <v>2799</v>
      </c>
      <c r="F2728">
        <v>18473</v>
      </c>
    </row>
    <row r="2729" spans="1:6" x14ac:dyDescent="0.2">
      <c r="A2729" s="1">
        <v>48469</v>
      </c>
      <c r="B2729" s="1" t="s">
        <v>1898</v>
      </c>
      <c r="C2729" t="s">
        <v>1733</v>
      </c>
      <c r="D2729">
        <v>31324</v>
      </c>
      <c r="E2729">
        <v>8866</v>
      </c>
      <c r="F2729">
        <v>21275</v>
      </c>
    </row>
    <row r="2730" spans="1:6" x14ac:dyDescent="0.2">
      <c r="A2730" s="1">
        <v>48471</v>
      </c>
      <c r="B2730" s="1" t="s">
        <v>729</v>
      </c>
      <c r="C2730" t="s">
        <v>593</v>
      </c>
      <c r="D2730">
        <v>19796</v>
      </c>
      <c r="E2730">
        <v>6091</v>
      </c>
      <c r="F2730">
        <v>12884</v>
      </c>
    </row>
    <row r="2731" spans="1:6" x14ac:dyDescent="0.2">
      <c r="A2731" s="1">
        <v>48473</v>
      </c>
      <c r="B2731" s="1" t="s">
        <v>1305</v>
      </c>
      <c r="C2731" t="s">
        <v>1141</v>
      </c>
      <c r="D2731">
        <v>16784</v>
      </c>
      <c r="E2731">
        <v>5748</v>
      </c>
      <c r="F2731">
        <v>10531</v>
      </c>
    </row>
    <row r="2732" spans="1:6" x14ac:dyDescent="0.2">
      <c r="A2732" s="1">
        <v>48475</v>
      </c>
      <c r="B2732" s="1" t="s">
        <v>1899</v>
      </c>
      <c r="C2732" t="s">
        <v>1733</v>
      </c>
      <c r="D2732">
        <v>3445</v>
      </c>
      <c r="E2732">
        <v>783</v>
      </c>
      <c r="F2732">
        <v>2547</v>
      </c>
    </row>
    <row r="2733" spans="1:6" x14ac:dyDescent="0.2">
      <c r="A2733" s="1">
        <v>48477</v>
      </c>
      <c r="B2733" s="1" t="s">
        <v>3134</v>
      </c>
      <c r="C2733" t="s">
        <v>2876</v>
      </c>
      <c r="D2733">
        <v>14832</v>
      </c>
      <c r="E2733">
        <v>3382</v>
      </c>
      <c r="F2733">
        <v>10945</v>
      </c>
    </row>
    <row r="2734" spans="1:6" x14ac:dyDescent="0.2">
      <c r="A2734" s="1">
        <v>48479</v>
      </c>
      <c r="B2734" s="1" t="s">
        <v>1900</v>
      </c>
      <c r="C2734" t="s">
        <v>1733</v>
      </c>
      <c r="D2734">
        <v>57585</v>
      </c>
      <c r="E2734">
        <v>42307</v>
      </c>
      <c r="F2734">
        <v>12947</v>
      </c>
    </row>
    <row r="2735" spans="1:6" x14ac:dyDescent="0.2">
      <c r="A2735" s="1">
        <v>48481</v>
      </c>
      <c r="B2735" s="1" t="s">
        <v>1901</v>
      </c>
      <c r="C2735" t="s">
        <v>1733</v>
      </c>
      <c r="D2735">
        <v>14732</v>
      </c>
      <c r="E2735">
        <v>4238</v>
      </c>
      <c r="F2735">
        <v>10149</v>
      </c>
    </row>
    <row r="2736" spans="1:6" x14ac:dyDescent="0.2">
      <c r="A2736" s="1">
        <v>48483</v>
      </c>
      <c r="B2736" s="1" t="s">
        <v>1099</v>
      </c>
      <c r="C2736" t="s">
        <v>765</v>
      </c>
      <c r="D2736">
        <v>2306</v>
      </c>
      <c r="E2736">
        <v>194</v>
      </c>
      <c r="F2736">
        <v>2087</v>
      </c>
    </row>
    <row r="2737" spans="1:6" x14ac:dyDescent="0.2">
      <c r="A2737" s="1">
        <v>48485</v>
      </c>
      <c r="B2737" s="1" t="s">
        <v>2075</v>
      </c>
      <c r="C2737" t="s">
        <v>2010</v>
      </c>
      <c r="D2737">
        <v>38119</v>
      </c>
      <c r="E2737">
        <v>8770</v>
      </c>
      <c r="F2737">
        <v>27631</v>
      </c>
    </row>
    <row r="2738" spans="1:6" x14ac:dyDescent="0.2">
      <c r="A2738" s="1">
        <v>48487</v>
      </c>
      <c r="B2738" s="1" t="s">
        <v>1666</v>
      </c>
      <c r="C2738" t="s">
        <v>1337</v>
      </c>
      <c r="D2738">
        <v>4105</v>
      </c>
      <c r="E2738">
        <v>809</v>
      </c>
      <c r="F2738">
        <v>3166</v>
      </c>
    </row>
    <row r="2739" spans="1:6" x14ac:dyDescent="0.2">
      <c r="A2739" s="1">
        <v>48489</v>
      </c>
      <c r="B2739" s="1" t="s">
        <v>1902</v>
      </c>
      <c r="C2739" t="s">
        <v>1733</v>
      </c>
      <c r="D2739">
        <v>5095</v>
      </c>
      <c r="E2739">
        <v>3422</v>
      </c>
      <c r="F2739">
        <v>1547</v>
      </c>
    </row>
    <row r="2740" spans="1:6" x14ac:dyDescent="0.2">
      <c r="A2740" s="1">
        <v>48491</v>
      </c>
      <c r="B2740" s="1" t="s">
        <v>2860</v>
      </c>
      <c r="C2740" t="s">
        <v>2763</v>
      </c>
      <c r="D2740">
        <v>204659</v>
      </c>
      <c r="E2740">
        <v>84468</v>
      </c>
      <c r="F2740">
        <v>104175</v>
      </c>
    </row>
    <row r="2741" spans="1:6" x14ac:dyDescent="0.2">
      <c r="A2741" s="1">
        <v>48493</v>
      </c>
      <c r="B2741" s="1" t="s">
        <v>1306</v>
      </c>
      <c r="C2741" t="s">
        <v>1141</v>
      </c>
      <c r="D2741">
        <v>19395</v>
      </c>
      <c r="E2741">
        <v>4790</v>
      </c>
      <c r="F2741">
        <v>13998</v>
      </c>
    </row>
    <row r="2742" spans="1:6" x14ac:dyDescent="0.2">
      <c r="A2742" s="1">
        <v>48495</v>
      </c>
      <c r="B2742" s="1" t="s">
        <v>1903</v>
      </c>
      <c r="C2742" t="s">
        <v>1733</v>
      </c>
      <c r="D2742">
        <v>1876</v>
      </c>
      <c r="E2742">
        <v>420</v>
      </c>
      <c r="F2742">
        <v>1403</v>
      </c>
    </row>
    <row r="2743" spans="1:6" x14ac:dyDescent="0.2">
      <c r="A2743" s="1">
        <v>48497</v>
      </c>
      <c r="B2743" s="1" t="s">
        <v>1307</v>
      </c>
      <c r="C2743" t="s">
        <v>1141</v>
      </c>
      <c r="D2743">
        <v>24776</v>
      </c>
      <c r="E2743">
        <v>3412</v>
      </c>
      <c r="F2743">
        <v>20670</v>
      </c>
    </row>
    <row r="2744" spans="1:6" x14ac:dyDescent="0.2">
      <c r="A2744" s="1">
        <v>48499</v>
      </c>
      <c r="B2744" s="1" t="s">
        <v>3135</v>
      </c>
      <c r="C2744" t="s">
        <v>2876</v>
      </c>
      <c r="D2744">
        <v>18727</v>
      </c>
      <c r="E2744">
        <v>2630</v>
      </c>
      <c r="F2744">
        <v>15700</v>
      </c>
    </row>
    <row r="2745" spans="1:6" x14ac:dyDescent="0.2">
      <c r="A2745" s="1">
        <v>48501</v>
      </c>
      <c r="B2745" s="1" t="s">
        <v>1904</v>
      </c>
      <c r="C2745" t="s">
        <v>1733</v>
      </c>
      <c r="D2745">
        <v>2303</v>
      </c>
      <c r="E2745">
        <v>426</v>
      </c>
      <c r="F2745">
        <v>1797</v>
      </c>
    </row>
    <row r="2746" spans="1:6" x14ac:dyDescent="0.2">
      <c r="A2746" s="1">
        <v>48503</v>
      </c>
      <c r="B2746" s="1" t="s">
        <v>1100</v>
      </c>
      <c r="C2746" t="s">
        <v>765</v>
      </c>
      <c r="D2746">
        <v>7707</v>
      </c>
      <c r="E2746">
        <v>876</v>
      </c>
      <c r="F2746">
        <v>6601</v>
      </c>
    </row>
    <row r="2747" spans="1:6" x14ac:dyDescent="0.2">
      <c r="A2747" s="1">
        <v>48505</v>
      </c>
      <c r="B2747" s="1" t="s">
        <v>1905</v>
      </c>
      <c r="C2747" t="s">
        <v>1733</v>
      </c>
      <c r="D2747">
        <v>3142</v>
      </c>
      <c r="E2747">
        <v>2063</v>
      </c>
      <c r="F2747">
        <v>1029</v>
      </c>
    </row>
    <row r="2748" spans="1:6" x14ac:dyDescent="0.2">
      <c r="A2748" s="1">
        <v>48507</v>
      </c>
      <c r="B2748" s="1" t="s">
        <v>1906</v>
      </c>
      <c r="C2748" t="s">
        <v>1733</v>
      </c>
      <c r="D2748">
        <v>3396</v>
      </c>
      <c r="E2748">
        <v>2636</v>
      </c>
      <c r="F2748">
        <v>694</v>
      </c>
    </row>
    <row r="2749" spans="1:6" x14ac:dyDescent="0.2">
      <c r="A2749" s="1">
        <v>49001</v>
      </c>
      <c r="B2749" s="1" t="s">
        <v>1923</v>
      </c>
      <c r="C2749" t="s">
        <v>1912</v>
      </c>
      <c r="D2749">
        <v>2505</v>
      </c>
      <c r="E2749">
        <v>264</v>
      </c>
      <c r="F2749">
        <v>1838</v>
      </c>
    </row>
    <row r="2750" spans="1:6" x14ac:dyDescent="0.2">
      <c r="A2750" s="1">
        <v>49003</v>
      </c>
      <c r="B2750" s="1" t="s">
        <v>1924</v>
      </c>
      <c r="C2750" t="s">
        <v>1912</v>
      </c>
      <c r="D2750">
        <v>19878</v>
      </c>
      <c r="E2750">
        <v>2282</v>
      </c>
      <c r="F2750">
        <v>12230</v>
      </c>
    </row>
    <row r="2751" spans="1:6" x14ac:dyDescent="0.2">
      <c r="A2751" s="1">
        <v>49005</v>
      </c>
      <c r="B2751" s="1" t="s">
        <v>1925</v>
      </c>
      <c r="C2751" t="s">
        <v>1912</v>
      </c>
      <c r="D2751">
        <v>46718</v>
      </c>
      <c r="E2751">
        <v>8563</v>
      </c>
      <c r="F2751">
        <v>21139</v>
      </c>
    </row>
    <row r="2752" spans="1:6" x14ac:dyDescent="0.2">
      <c r="A2752" s="1">
        <v>49007</v>
      </c>
      <c r="B2752" s="1" t="s">
        <v>1926</v>
      </c>
      <c r="C2752" t="s">
        <v>1912</v>
      </c>
      <c r="D2752">
        <v>7999</v>
      </c>
      <c r="E2752">
        <v>1717</v>
      </c>
      <c r="F2752">
        <v>5275</v>
      </c>
    </row>
    <row r="2753" spans="1:6" x14ac:dyDescent="0.2">
      <c r="A2753" s="1">
        <v>49009</v>
      </c>
      <c r="B2753" s="1" t="s">
        <v>1927</v>
      </c>
      <c r="C2753" t="s">
        <v>1912</v>
      </c>
      <c r="D2753">
        <v>477</v>
      </c>
      <c r="E2753">
        <v>77</v>
      </c>
      <c r="F2753">
        <v>331</v>
      </c>
    </row>
    <row r="2754" spans="1:6" x14ac:dyDescent="0.2">
      <c r="A2754" s="1">
        <v>49011</v>
      </c>
      <c r="B2754" s="1" t="s">
        <v>1928</v>
      </c>
      <c r="C2754" t="s">
        <v>1912</v>
      </c>
      <c r="D2754">
        <v>140288</v>
      </c>
      <c r="E2754">
        <v>28776</v>
      </c>
      <c r="F2754">
        <v>62219</v>
      </c>
    </row>
    <row r="2755" spans="1:6" x14ac:dyDescent="0.2">
      <c r="A2755" s="1">
        <v>49013</v>
      </c>
      <c r="B2755" s="1" t="s">
        <v>1929</v>
      </c>
      <c r="C2755" t="s">
        <v>1912</v>
      </c>
      <c r="D2755">
        <v>6988</v>
      </c>
      <c r="E2755">
        <v>500</v>
      </c>
      <c r="F2755">
        <v>5508</v>
      </c>
    </row>
    <row r="2756" spans="1:6" x14ac:dyDescent="0.2">
      <c r="A2756" s="1">
        <v>49015</v>
      </c>
      <c r="B2756" s="1" t="s">
        <v>1930</v>
      </c>
      <c r="C2756" t="s">
        <v>1912</v>
      </c>
      <c r="D2756">
        <v>4315</v>
      </c>
      <c r="E2756">
        <v>380</v>
      </c>
      <c r="F2756">
        <v>3425</v>
      </c>
    </row>
    <row r="2757" spans="1:6" x14ac:dyDescent="0.2">
      <c r="A2757" s="1">
        <v>49017</v>
      </c>
      <c r="B2757" s="1" t="s">
        <v>1931</v>
      </c>
      <c r="C2757" t="s">
        <v>1912</v>
      </c>
      <c r="D2757">
        <v>2363</v>
      </c>
      <c r="E2757">
        <v>358</v>
      </c>
      <c r="F2757">
        <v>1606</v>
      </c>
    </row>
    <row r="2758" spans="1:6" x14ac:dyDescent="0.2">
      <c r="A2758" s="1">
        <v>49019</v>
      </c>
      <c r="B2758" s="1" t="s">
        <v>1932</v>
      </c>
      <c r="C2758" t="s">
        <v>1912</v>
      </c>
      <c r="D2758">
        <v>4601</v>
      </c>
      <c r="E2758">
        <v>1960</v>
      </c>
      <c r="F2758">
        <v>1975</v>
      </c>
    </row>
    <row r="2759" spans="1:6" x14ac:dyDescent="0.2">
      <c r="A2759" s="1">
        <v>49021</v>
      </c>
      <c r="B2759" s="1" t="s">
        <v>1933</v>
      </c>
      <c r="C2759" t="s">
        <v>1912</v>
      </c>
      <c r="D2759">
        <v>17831</v>
      </c>
      <c r="E2759">
        <v>2450</v>
      </c>
      <c r="F2759">
        <v>11561</v>
      </c>
    </row>
    <row r="2760" spans="1:6" x14ac:dyDescent="0.2">
      <c r="A2760" s="1">
        <v>49023</v>
      </c>
      <c r="B2760" s="1" t="s">
        <v>1934</v>
      </c>
      <c r="C2760" t="s">
        <v>1912</v>
      </c>
      <c r="D2760">
        <v>4221</v>
      </c>
      <c r="E2760">
        <v>442</v>
      </c>
      <c r="F2760">
        <v>2827</v>
      </c>
    </row>
    <row r="2761" spans="1:6" x14ac:dyDescent="0.2">
      <c r="A2761" s="1">
        <v>49025</v>
      </c>
      <c r="B2761" s="1" t="s">
        <v>1935</v>
      </c>
      <c r="C2761" t="s">
        <v>1912</v>
      </c>
      <c r="D2761">
        <v>3538</v>
      </c>
      <c r="E2761">
        <v>741</v>
      </c>
      <c r="F2761">
        <v>2265</v>
      </c>
    </row>
    <row r="2762" spans="1:6" x14ac:dyDescent="0.2">
      <c r="A2762" s="1">
        <v>49027</v>
      </c>
      <c r="B2762" s="1" t="s">
        <v>1936</v>
      </c>
      <c r="C2762" t="s">
        <v>1912</v>
      </c>
      <c r="D2762">
        <v>5269</v>
      </c>
      <c r="E2762">
        <v>431</v>
      </c>
      <c r="F2762">
        <v>3860</v>
      </c>
    </row>
    <row r="2763" spans="1:6" x14ac:dyDescent="0.2">
      <c r="A2763" s="1">
        <v>49029</v>
      </c>
      <c r="B2763" s="1" t="s">
        <v>1937</v>
      </c>
      <c r="C2763" t="s">
        <v>1912</v>
      </c>
      <c r="D2763">
        <v>5222</v>
      </c>
      <c r="E2763">
        <v>577</v>
      </c>
      <c r="F2763">
        <v>3188</v>
      </c>
    </row>
    <row r="2764" spans="1:6" x14ac:dyDescent="0.2">
      <c r="A2764" s="1">
        <v>49031</v>
      </c>
      <c r="B2764" s="1" t="s">
        <v>1938</v>
      </c>
      <c r="C2764" t="s">
        <v>1912</v>
      </c>
      <c r="D2764">
        <v>730</v>
      </c>
      <c r="E2764">
        <v>47</v>
      </c>
      <c r="F2764">
        <v>626</v>
      </c>
    </row>
    <row r="2765" spans="1:6" x14ac:dyDescent="0.2">
      <c r="A2765" s="1">
        <v>49033</v>
      </c>
      <c r="B2765" s="1" t="s">
        <v>1939</v>
      </c>
      <c r="C2765" t="s">
        <v>1912</v>
      </c>
      <c r="D2765">
        <v>1118</v>
      </c>
      <c r="E2765">
        <v>104</v>
      </c>
      <c r="F2765">
        <v>797</v>
      </c>
    </row>
    <row r="2766" spans="1:6" x14ac:dyDescent="0.2">
      <c r="A2766" s="1">
        <v>49035</v>
      </c>
      <c r="B2766" s="1" t="s">
        <v>1940</v>
      </c>
      <c r="C2766" t="s">
        <v>1912</v>
      </c>
      <c r="D2766">
        <v>423743</v>
      </c>
      <c r="E2766">
        <v>175863</v>
      </c>
      <c r="F2766">
        <v>138043</v>
      </c>
    </row>
    <row r="2767" spans="1:6" x14ac:dyDescent="0.2">
      <c r="A2767" s="1">
        <v>49037</v>
      </c>
      <c r="B2767" s="1" t="s">
        <v>2131</v>
      </c>
      <c r="C2767" t="s">
        <v>2088</v>
      </c>
      <c r="D2767">
        <v>5534</v>
      </c>
      <c r="E2767">
        <v>2042</v>
      </c>
      <c r="F2767">
        <v>2645</v>
      </c>
    </row>
    <row r="2768" spans="1:6" x14ac:dyDescent="0.2">
      <c r="A2768" s="1">
        <v>49039</v>
      </c>
      <c r="B2768" s="1" t="s">
        <v>1941</v>
      </c>
      <c r="C2768" t="s">
        <v>1912</v>
      </c>
      <c r="D2768">
        <v>10247</v>
      </c>
      <c r="E2768">
        <v>1061</v>
      </c>
      <c r="F2768">
        <v>6673</v>
      </c>
    </row>
    <row r="2769" spans="1:6" x14ac:dyDescent="0.2">
      <c r="A2769" s="1">
        <v>49041</v>
      </c>
      <c r="B2769" s="1" t="s">
        <v>1942</v>
      </c>
      <c r="C2769" t="s">
        <v>1912</v>
      </c>
      <c r="D2769">
        <v>8695</v>
      </c>
      <c r="E2769">
        <v>695</v>
      </c>
      <c r="F2769">
        <v>6740</v>
      </c>
    </row>
    <row r="2770" spans="1:6" x14ac:dyDescent="0.2">
      <c r="A2770" s="1">
        <v>49043</v>
      </c>
      <c r="B2770" s="1" t="s">
        <v>1943</v>
      </c>
      <c r="C2770" t="s">
        <v>1912</v>
      </c>
      <c r="D2770">
        <v>20885</v>
      </c>
      <c r="E2770">
        <v>10503</v>
      </c>
      <c r="F2770">
        <v>7333</v>
      </c>
    </row>
    <row r="2771" spans="1:6" x14ac:dyDescent="0.2">
      <c r="A2771" s="1">
        <v>49045</v>
      </c>
      <c r="B2771" s="1" t="s">
        <v>1944</v>
      </c>
      <c r="C2771" t="s">
        <v>1912</v>
      </c>
      <c r="D2771">
        <v>21992</v>
      </c>
      <c r="E2771">
        <v>4573</v>
      </c>
      <c r="F2771">
        <v>11169</v>
      </c>
    </row>
    <row r="2772" spans="1:6" x14ac:dyDescent="0.2">
      <c r="A2772" s="1">
        <v>49047</v>
      </c>
      <c r="B2772" s="1" t="s">
        <v>1945</v>
      </c>
      <c r="C2772" t="s">
        <v>1912</v>
      </c>
      <c r="D2772">
        <v>12864</v>
      </c>
      <c r="E2772">
        <v>995</v>
      </c>
      <c r="F2772">
        <v>9810</v>
      </c>
    </row>
    <row r="2773" spans="1:6" x14ac:dyDescent="0.2">
      <c r="A2773" s="1">
        <v>49049</v>
      </c>
      <c r="B2773" s="1" t="s">
        <v>1946</v>
      </c>
      <c r="C2773" t="s">
        <v>1912</v>
      </c>
      <c r="D2773">
        <v>203642</v>
      </c>
      <c r="E2773">
        <v>28522</v>
      </c>
      <c r="F2773">
        <v>102182</v>
      </c>
    </row>
    <row r="2774" spans="1:6" x14ac:dyDescent="0.2">
      <c r="A2774" s="1">
        <v>49051</v>
      </c>
      <c r="B2774" s="1" t="s">
        <v>1947</v>
      </c>
      <c r="C2774" t="s">
        <v>1912</v>
      </c>
      <c r="D2774">
        <v>12266</v>
      </c>
      <c r="E2774">
        <v>3063</v>
      </c>
      <c r="F2774">
        <v>6115</v>
      </c>
    </row>
    <row r="2775" spans="1:6" x14ac:dyDescent="0.2">
      <c r="A2775" s="1">
        <v>49053</v>
      </c>
      <c r="B2775" s="1" t="s">
        <v>1948</v>
      </c>
      <c r="C2775" t="s">
        <v>1912</v>
      </c>
      <c r="D2775">
        <v>62371</v>
      </c>
      <c r="E2775">
        <v>10288</v>
      </c>
      <c r="F2775">
        <v>42650</v>
      </c>
    </row>
    <row r="2776" spans="1:6" x14ac:dyDescent="0.2">
      <c r="A2776" s="1">
        <v>49055</v>
      </c>
      <c r="B2776" s="1" t="s">
        <v>1949</v>
      </c>
      <c r="C2776" t="s">
        <v>1912</v>
      </c>
      <c r="D2776">
        <v>1426</v>
      </c>
      <c r="E2776">
        <v>271</v>
      </c>
      <c r="F2776">
        <v>966</v>
      </c>
    </row>
    <row r="2777" spans="1:6" x14ac:dyDescent="0.2">
      <c r="A2777" s="1">
        <v>49057</v>
      </c>
      <c r="B2777" s="1" t="s">
        <v>1950</v>
      </c>
      <c r="C2777" t="s">
        <v>1912</v>
      </c>
      <c r="D2777">
        <v>86006</v>
      </c>
      <c r="E2777">
        <v>23131</v>
      </c>
      <c r="F2777">
        <v>40235</v>
      </c>
    </row>
    <row r="2778" spans="1:6" x14ac:dyDescent="0.2">
      <c r="A2778" s="1">
        <v>50001</v>
      </c>
      <c r="B2778" s="1" t="s">
        <v>1667</v>
      </c>
      <c r="C2778" t="s">
        <v>1337</v>
      </c>
      <c r="D2778">
        <v>19031</v>
      </c>
      <c r="E2778">
        <v>11219</v>
      </c>
      <c r="F2778">
        <v>5297</v>
      </c>
    </row>
    <row r="2779" spans="1:6" x14ac:dyDescent="0.2">
      <c r="A2779" s="1">
        <v>50003</v>
      </c>
      <c r="B2779" s="1" t="s">
        <v>1668</v>
      </c>
      <c r="C2779" t="s">
        <v>1337</v>
      </c>
      <c r="D2779">
        <v>17381</v>
      </c>
      <c r="E2779">
        <v>9539</v>
      </c>
      <c r="F2779">
        <v>5925</v>
      </c>
    </row>
    <row r="2780" spans="1:6" x14ac:dyDescent="0.2">
      <c r="A2780" s="1">
        <v>50005</v>
      </c>
      <c r="B2780" s="1" t="s">
        <v>1669</v>
      </c>
      <c r="C2780" t="s">
        <v>1337</v>
      </c>
      <c r="D2780">
        <v>14074</v>
      </c>
      <c r="E2780">
        <v>6445</v>
      </c>
      <c r="F2780">
        <v>5534</v>
      </c>
    </row>
    <row r="2781" spans="1:6" x14ac:dyDescent="0.2">
      <c r="A2781" s="1">
        <v>50007</v>
      </c>
      <c r="B2781" s="1" t="s">
        <v>730</v>
      </c>
      <c r="C2781" t="s">
        <v>593</v>
      </c>
      <c r="D2781">
        <v>83416</v>
      </c>
      <c r="E2781">
        <v>54814</v>
      </c>
      <c r="F2781">
        <v>18601</v>
      </c>
    </row>
    <row r="2782" spans="1:6" x14ac:dyDescent="0.2">
      <c r="A2782" s="1">
        <v>50009</v>
      </c>
      <c r="B2782" s="1" t="s">
        <v>1670</v>
      </c>
      <c r="C2782" t="s">
        <v>1337</v>
      </c>
      <c r="D2782">
        <v>2925</v>
      </c>
      <c r="E2782">
        <v>1019</v>
      </c>
      <c r="F2782">
        <v>1506</v>
      </c>
    </row>
    <row r="2783" spans="1:6" x14ac:dyDescent="0.2">
      <c r="A2783" s="1">
        <v>50011</v>
      </c>
      <c r="B2783" s="1" t="s">
        <v>2682</v>
      </c>
      <c r="C2783" t="s">
        <v>2134</v>
      </c>
      <c r="D2783">
        <v>21411</v>
      </c>
      <c r="E2783">
        <v>9351</v>
      </c>
      <c r="F2783">
        <v>8752</v>
      </c>
    </row>
    <row r="2784" spans="1:6" x14ac:dyDescent="0.2">
      <c r="A2784" s="1">
        <v>50013</v>
      </c>
      <c r="B2784" s="1" t="s">
        <v>1671</v>
      </c>
      <c r="C2784" t="s">
        <v>1337</v>
      </c>
      <c r="D2784">
        <v>4109</v>
      </c>
      <c r="E2784">
        <v>2094</v>
      </c>
      <c r="F2784">
        <v>1487</v>
      </c>
    </row>
    <row r="2785" spans="1:6" x14ac:dyDescent="0.2">
      <c r="A2785" s="1">
        <v>50015</v>
      </c>
      <c r="B2785" s="1" t="s">
        <v>1672</v>
      </c>
      <c r="C2785" t="s">
        <v>1337</v>
      </c>
      <c r="D2785">
        <v>12762</v>
      </c>
      <c r="E2785">
        <v>7241</v>
      </c>
      <c r="F2785">
        <v>3570</v>
      </c>
    </row>
    <row r="2786" spans="1:6" x14ac:dyDescent="0.2">
      <c r="A2786" s="1">
        <v>50017</v>
      </c>
      <c r="B2786" s="1" t="s">
        <v>1673</v>
      </c>
      <c r="C2786" t="s">
        <v>1337</v>
      </c>
      <c r="D2786">
        <v>14649</v>
      </c>
      <c r="E2786">
        <v>7541</v>
      </c>
      <c r="F2786">
        <v>5007</v>
      </c>
    </row>
    <row r="2787" spans="1:6" x14ac:dyDescent="0.2">
      <c r="A2787" s="1">
        <v>50019</v>
      </c>
      <c r="B2787" s="1" t="s">
        <v>1674</v>
      </c>
      <c r="C2787" t="s">
        <v>1337</v>
      </c>
      <c r="D2787">
        <v>12046</v>
      </c>
      <c r="E2787">
        <v>5185</v>
      </c>
      <c r="F2787">
        <v>5159</v>
      </c>
    </row>
    <row r="2788" spans="1:6" x14ac:dyDescent="0.2">
      <c r="A2788" s="1">
        <v>50021</v>
      </c>
      <c r="B2788" s="1" t="s">
        <v>1675</v>
      </c>
      <c r="C2788" t="s">
        <v>1337</v>
      </c>
      <c r="D2788">
        <v>29615</v>
      </c>
      <c r="E2788">
        <v>13635</v>
      </c>
      <c r="F2788">
        <v>12479</v>
      </c>
    </row>
    <row r="2789" spans="1:6" x14ac:dyDescent="0.2">
      <c r="A2789" s="1">
        <v>50023</v>
      </c>
      <c r="B2789" s="1" t="s">
        <v>1676</v>
      </c>
      <c r="C2789" t="s">
        <v>1337</v>
      </c>
      <c r="D2789">
        <v>31086</v>
      </c>
      <c r="E2789">
        <v>18594</v>
      </c>
      <c r="F2789">
        <v>7993</v>
      </c>
    </row>
    <row r="2790" spans="1:6" x14ac:dyDescent="0.2">
      <c r="A2790" s="1">
        <v>50025</v>
      </c>
      <c r="B2790" s="1" t="s">
        <v>1677</v>
      </c>
      <c r="C2790" t="s">
        <v>1337</v>
      </c>
      <c r="D2790">
        <v>22634</v>
      </c>
      <c r="E2790">
        <v>14340</v>
      </c>
      <c r="F2790">
        <v>5454</v>
      </c>
    </row>
    <row r="2791" spans="1:6" x14ac:dyDescent="0.2">
      <c r="A2791" s="1">
        <v>50027</v>
      </c>
      <c r="B2791" s="1" t="s">
        <v>1678</v>
      </c>
      <c r="C2791" t="s">
        <v>1337</v>
      </c>
      <c r="D2791">
        <v>29928</v>
      </c>
      <c r="E2791">
        <v>17556</v>
      </c>
      <c r="F2791">
        <v>8605</v>
      </c>
    </row>
    <row r="2792" spans="1:6" x14ac:dyDescent="0.2">
      <c r="A2792" s="1">
        <v>51001</v>
      </c>
      <c r="B2792" s="1" t="s">
        <v>3136</v>
      </c>
      <c r="C2792" t="s">
        <v>2876</v>
      </c>
      <c r="D2792">
        <v>15818</v>
      </c>
      <c r="E2792">
        <v>6740</v>
      </c>
      <c r="F2792">
        <v>8583</v>
      </c>
    </row>
    <row r="2793" spans="1:6" x14ac:dyDescent="0.2">
      <c r="A2793" s="1">
        <v>51003</v>
      </c>
      <c r="B2793" s="1" t="s">
        <v>731</v>
      </c>
      <c r="C2793" t="s">
        <v>593</v>
      </c>
      <c r="D2793">
        <v>56726</v>
      </c>
      <c r="E2793">
        <v>33345</v>
      </c>
      <c r="F2793">
        <v>19259</v>
      </c>
    </row>
    <row r="2794" spans="1:6" x14ac:dyDescent="0.2">
      <c r="A2794" s="1">
        <v>51005</v>
      </c>
      <c r="B2794" s="1" t="s">
        <v>3137</v>
      </c>
      <c r="C2794" t="s">
        <v>2876</v>
      </c>
      <c r="D2794">
        <v>7325</v>
      </c>
      <c r="E2794">
        <v>2166</v>
      </c>
      <c r="F2794">
        <v>4874</v>
      </c>
    </row>
    <row r="2795" spans="1:6" x14ac:dyDescent="0.2">
      <c r="A2795" s="1">
        <v>51007</v>
      </c>
      <c r="B2795" s="1" t="s">
        <v>3138</v>
      </c>
      <c r="C2795" t="s">
        <v>2876</v>
      </c>
      <c r="D2795">
        <v>7040</v>
      </c>
      <c r="E2795">
        <v>2128</v>
      </c>
      <c r="F2795">
        <v>4708</v>
      </c>
    </row>
    <row r="2796" spans="1:6" x14ac:dyDescent="0.2">
      <c r="A2796" s="1">
        <v>51009</v>
      </c>
      <c r="B2796" s="1" t="s">
        <v>2683</v>
      </c>
      <c r="C2796" t="s">
        <v>2134</v>
      </c>
      <c r="D2796">
        <v>15396</v>
      </c>
      <c r="E2796">
        <v>5057</v>
      </c>
      <c r="F2796">
        <v>9719</v>
      </c>
    </row>
    <row r="2797" spans="1:6" x14ac:dyDescent="0.2">
      <c r="A2797" s="1">
        <v>51011</v>
      </c>
      <c r="B2797" s="1" t="s">
        <v>3139</v>
      </c>
      <c r="C2797" t="s">
        <v>2876</v>
      </c>
      <c r="D2797">
        <v>7997</v>
      </c>
      <c r="E2797">
        <v>2023</v>
      </c>
      <c r="F2797">
        <v>5715</v>
      </c>
    </row>
    <row r="2798" spans="1:6" x14ac:dyDescent="0.2">
      <c r="A2798" s="1">
        <v>51013</v>
      </c>
      <c r="B2798" s="1" t="s">
        <v>2861</v>
      </c>
      <c r="C2798" t="s">
        <v>2763</v>
      </c>
      <c r="D2798">
        <v>121339</v>
      </c>
      <c r="E2798">
        <v>92016</v>
      </c>
      <c r="F2798">
        <v>20186</v>
      </c>
    </row>
    <row r="2799" spans="1:6" x14ac:dyDescent="0.2">
      <c r="A2799" s="1">
        <v>51015</v>
      </c>
      <c r="B2799" s="1" t="s">
        <v>2684</v>
      </c>
      <c r="C2799" t="s">
        <v>2134</v>
      </c>
      <c r="D2799">
        <v>36343</v>
      </c>
      <c r="E2799">
        <v>8177</v>
      </c>
      <c r="F2799">
        <v>26163</v>
      </c>
    </row>
    <row r="2800" spans="1:6" x14ac:dyDescent="0.2">
      <c r="A2800" s="1">
        <v>51017</v>
      </c>
      <c r="B2800" s="1" t="s">
        <v>1679</v>
      </c>
      <c r="C2800" t="s">
        <v>1337</v>
      </c>
      <c r="D2800">
        <v>2253</v>
      </c>
      <c r="E2800">
        <v>603</v>
      </c>
      <c r="F2800">
        <v>1548</v>
      </c>
    </row>
    <row r="2801" spans="1:6" x14ac:dyDescent="0.2">
      <c r="A2801" s="1">
        <v>51019</v>
      </c>
      <c r="B2801" s="1" t="s">
        <v>2685</v>
      </c>
      <c r="C2801" t="s">
        <v>2134</v>
      </c>
      <c r="D2801">
        <v>42525</v>
      </c>
      <c r="E2801">
        <v>9768</v>
      </c>
      <c r="F2801">
        <v>30659</v>
      </c>
    </row>
    <row r="2802" spans="1:6" x14ac:dyDescent="0.2">
      <c r="A2802" s="1">
        <v>51021</v>
      </c>
      <c r="B2802" s="1" t="s">
        <v>1101</v>
      </c>
      <c r="C2802" t="s">
        <v>765</v>
      </c>
      <c r="D2802">
        <v>3139</v>
      </c>
      <c r="E2802">
        <v>453</v>
      </c>
      <c r="F2802">
        <v>2573</v>
      </c>
    </row>
    <row r="2803" spans="1:6" x14ac:dyDescent="0.2">
      <c r="A2803" s="1">
        <v>51023</v>
      </c>
      <c r="B2803" s="1" t="s">
        <v>2686</v>
      </c>
      <c r="C2803" t="s">
        <v>2134</v>
      </c>
      <c r="D2803">
        <v>18739</v>
      </c>
      <c r="E2803">
        <v>4494</v>
      </c>
      <c r="F2803">
        <v>13375</v>
      </c>
    </row>
    <row r="2804" spans="1:6" x14ac:dyDescent="0.2">
      <c r="A2804" s="1">
        <v>51025</v>
      </c>
      <c r="B2804" s="1" t="s">
        <v>259</v>
      </c>
      <c r="C2804" t="s">
        <v>2</v>
      </c>
      <c r="D2804">
        <v>7669</v>
      </c>
      <c r="E2804">
        <v>4481</v>
      </c>
      <c r="F2804">
        <v>3046</v>
      </c>
    </row>
    <row r="2805" spans="1:6" x14ac:dyDescent="0.2">
      <c r="A2805" s="1">
        <v>51027</v>
      </c>
      <c r="B2805" s="1" t="s">
        <v>1102</v>
      </c>
      <c r="C2805" t="s">
        <v>765</v>
      </c>
      <c r="D2805">
        <v>9247</v>
      </c>
      <c r="E2805">
        <v>1721</v>
      </c>
      <c r="F2805">
        <v>7296</v>
      </c>
    </row>
    <row r="2806" spans="1:6" x14ac:dyDescent="0.2">
      <c r="A2806" s="1">
        <v>51029</v>
      </c>
      <c r="B2806" s="1" t="s">
        <v>3140</v>
      </c>
      <c r="C2806" t="s">
        <v>2876</v>
      </c>
      <c r="D2806">
        <v>7289</v>
      </c>
      <c r="E2806">
        <v>3128</v>
      </c>
      <c r="F2806">
        <v>3950</v>
      </c>
    </row>
    <row r="2807" spans="1:6" x14ac:dyDescent="0.2">
      <c r="A2807" s="1">
        <v>51031</v>
      </c>
      <c r="B2807" s="1" t="s">
        <v>2687</v>
      </c>
      <c r="C2807" t="s">
        <v>2134</v>
      </c>
      <c r="D2807">
        <v>27535</v>
      </c>
      <c r="E2807">
        <v>6664</v>
      </c>
      <c r="F2807">
        <v>19551</v>
      </c>
    </row>
    <row r="2808" spans="1:6" x14ac:dyDescent="0.2">
      <c r="A2808" s="1">
        <v>51033</v>
      </c>
      <c r="B2808" s="1" t="s">
        <v>1308</v>
      </c>
      <c r="C2808" t="s">
        <v>1141</v>
      </c>
      <c r="D2808">
        <v>14248</v>
      </c>
      <c r="E2808">
        <v>6432</v>
      </c>
      <c r="F2808">
        <v>7147</v>
      </c>
    </row>
    <row r="2809" spans="1:6" x14ac:dyDescent="0.2">
      <c r="A2809" s="1">
        <v>51035</v>
      </c>
      <c r="B2809" s="1" t="s">
        <v>1103</v>
      </c>
      <c r="C2809" t="s">
        <v>765</v>
      </c>
      <c r="D2809">
        <v>13655</v>
      </c>
      <c r="E2809">
        <v>2559</v>
      </c>
      <c r="F2809">
        <v>10663</v>
      </c>
    </row>
    <row r="2810" spans="1:6" x14ac:dyDescent="0.2">
      <c r="A2810" s="1">
        <v>51036</v>
      </c>
      <c r="B2810" s="1" t="s">
        <v>260</v>
      </c>
      <c r="C2810" t="s">
        <v>2</v>
      </c>
      <c r="D2810">
        <v>4107</v>
      </c>
      <c r="E2810">
        <v>2496</v>
      </c>
      <c r="F2810">
        <v>1476</v>
      </c>
    </row>
    <row r="2811" spans="1:6" x14ac:dyDescent="0.2">
      <c r="A2811" s="1">
        <v>51037</v>
      </c>
      <c r="B2811" s="1" t="s">
        <v>1104</v>
      </c>
      <c r="C2811" t="s">
        <v>765</v>
      </c>
      <c r="D2811">
        <v>5807</v>
      </c>
      <c r="E2811">
        <v>2155</v>
      </c>
      <c r="F2811">
        <v>3479</v>
      </c>
    </row>
    <row r="2812" spans="1:6" x14ac:dyDescent="0.2">
      <c r="A2812" s="1">
        <v>51041</v>
      </c>
      <c r="B2812" s="1" t="s">
        <v>2862</v>
      </c>
      <c r="C2812" t="s">
        <v>2763</v>
      </c>
      <c r="D2812">
        <v>176362</v>
      </c>
      <c r="E2812">
        <v>81074</v>
      </c>
      <c r="F2812">
        <v>85045</v>
      </c>
    </row>
    <row r="2813" spans="1:6" x14ac:dyDescent="0.2">
      <c r="A2813" s="1">
        <v>51043</v>
      </c>
      <c r="B2813" s="1" t="s">
        <v>1309</v>
      </c>
      <c r="C2813" t="s">
        <v>1141</v>
      </c>
      <c r="D2813">
        <v>8213</v>
      </c>
      <c r="E2813">
        <v>3051</v>
      </c>
      <c r="F2813">
        <v>4661</v>
      </c>
    </row>
    <row r="2814" spans="1:6" x14ac:dyDescent="0.2">
      <c r="A2814" s="1">
        <v>51045</v>
      </c>
      <c r="B2814" s="1" t="s">
        <v>2688</v>
      </c>
      <c r="C2814" t="s">
        <v>2134</v>
      </c>
      <c r="D2814">
        <v>2791</v>
      </c>
      <c r="E2814">
        <v>541</v>
      </c>
      <c r="F2814">
        <v>2140</v>
      </c>
    </row>
    <row r="2815" spans="1:6" x14ac:dyDescent="0.2">
      <c r="A2815" s="1">
        <v>51047</v>
      </c>
      <c r="B2815" s="1" t="s">
        <v>1310</v>
      </c>
      <c r="C2815" t="s">
        <v>1141</v>
      </c>
      <c r="D2815">
        <v>22218</v>
      </c>
      <c r="E2815">
        <v>7759</v>
      </c>
      <c r="F2815">
        <v>13349</v>
      </c>
    </row>
    <row r="2816" spans="1:6" x14ac:dyDescent="0.2">
      <c r="A2816" s="1">
        <v>51049</v>
      </c>
      <c r="B2816" s="1" t="s">
        <v>1680</v>
      </c>
      <c r="C2816" t="s">
        <v>1337</v>
      </c>
      <c r="D2816">
        <v>4906</v>
      </c>
      <c r="E2816">
        <v>2036</v>
      </c>
      <c r="F2816">
        <v>2697</v>
      </c>
    </row>
    <row r="2817" spans="1:6" x14ac:dyDescent="0.2">
      <c r="A2817" s="1">
        <v>51051</v>
      </c>
      <c r="B2817" s="1" t="s">
        <v>1105</v>
      </c>
      <c r="C2817" t="s">
        <v>765</v>
      </c>
      <c r="D2817">
        <v>6440</v>
      </c>
      <c r="E2817">
        <v>1335</v>
      </c>
      <c r="F2817">
        <v>4932</v>
      </c>
    </row>
    <row r="2818" spans="1:6" x14ac:dyDescent="0.2">
      <c r="A2818" s="1">
        <v>51053</v>
      </c>
      <c r="B2818" s="1" t="s">
        <v>3141</v>
      </c>
      <c r="C2818" t="s">
        <v>2876</v>
      </c>
      <c r="D2818">
        <v>13575</v>
      </c>
      <c r="E2818">
        <v>5765</v>
      </c>
      <c r="F2818">
        <v>7447</v>
      </c>
    </row>
    <row r="2819" spans="1:6" x14ac:dyDescent="0.2">
      <c r="A2819" s="1">
        <v>51057</v>
      </c>
      <c r="B2819" s="1" t="s">
        <v>261</v>
      </c>
      <c r="C2819" t="s">
        <v>2</v>
      </c>
      <c r="D2819">
        <v>5372</v>
      </c>
      <c r="E2819">
        <v>2542</v>
      </c>
      <c r="F2819">
        <v>2657</v>
      </c>
    </row>
    <row r="2820" spans="1:6" x14ac:dyDescent="0.2">
      <c r="A2820" s="1">
        <v>51059</v>
      </c>
      <c r="B2820" s="1" t="s">
        <v>2863</v>
      </c>
      <c r="C2820" t="s">
        <v>2763</v>
      </c>
      <c r="D2820">
        <v>551183</v>
      </c>
      <c r="E2820">
        <v>355133</v>
      </c>
      <c r="F2820">
        <v>157710</v>
      </c>
    </row>
    <row r="2821" spans="1:6" x14ac:dyDescent="0.2">
      <c r="A2821" s="1">
        <v>51061</v>
      </c>
      <c r="B2821" s="1" t="s">
        <v>1311</v>
      </c>
      <c r="C2821" t="s">
        <v>1141</v>
      </c>
      <c r="D2821">
        <v>37460</v>
      </c>
      <c r="E2821">
        <v>12971</v>
      </c>
      <c r="F2821">
        <v>22127</v>
      </c>
    </row>
    <row r="2822" spans="1:6" x14ac:dyDescent="0.2">
      <c r="A2822" s="1">
        <v>51063</v>
      </c>
      <c r="B2822" s="1" t="s">
        <v>2689</v>
      </c>
      <c r="C2822" t="s">
        <v>2134</v>
      </c>
      <c r="D2822">
        <v>8050</v>
      </c>
      <c r="E2822">
        <v>2300</v>
      </c>
      <c r="F2822">
        <v>5293</v>
      </c>
    </row>
    <row r="2823" spans="1:6" x14ac:dyDescent="0.2">
      <c r="A2823" s="1">
        <v>51065</v>
      </c>
      <c r="B2823" s="1" t="s">
        <v>1312</v>
      </c>
      <c r="C2823" t="s">
        <v>1141</v>
      </c>
      <c r="D2823">
        <v>13592</v>
      </c>
      <c r="E2823">
        <v>5760</v>
      </c>
      <c r="F2823">
        <v>7025</v>
      </c>
    </row>
    <row r="2824" spans="1:6" x14ac:dyDescent="0.2">
      <c r="A2824" s="1">
        <v>51067</v>
      </c>
      <c r="B2824" s="1" t="s">
        <v>2690</v>
      </c>
      <c r="C2824" t="s">
        <v>2134</v>
      </c>
      <c r="D2824">
        <v>26971</v>
      </c>
      <c r="E2824">
        <v>7257</v>
      </c>
      <c r="F2824">
        <v>18569</v>
      </c>
    </row>
    <row r="2825" spans="1:6" x14ac:dyDescent="0.2">
      <c r="A2825" s="1">
        <v>51069</v>
      </c>
      <c r="B2825" s="1" t="s">
        <v>1313</v>
      </c>
      <c r="C2825" t="s">
        <v>1141</v>
      </c>
      <c r="D2825">
        <v>40440</v>
      </c>
      <c r="E2825">
        <v>11932</v>
      </c>
      <c r="F2825">
        <v>26083</v>
      </c>
    </row>
    <row r="2826" spans="1:6" x14ac:dyDescent="0.2">
      <c r="A2826" s="1">
        <v>51071</v>
      </c>
      <c r="B2826" s="1" t="s">
        <v>2691</v>
      </c>
      <c r="C2826" t="s">
        <v>2134</v>
      </c>
      <c r="D2826">
        <v>8212</v>
      </c>
      <c r="E2826">
        <v>1950</v>
      </c>
      <c r="F2826">
        <v>5910</v>
      </c>
    </row>
    <row r="2827" spans="1:6" x14ac:dyDescent="0.2">
      <c r="A2827" s="1">
        <v>51073</v>
      </c>
      <c r="B2827" s="1" t="s">
        <v>2692</v>
      </c>
      <c r="C2827" t="s">
        <v>2134</v>
      </c>
      <c r="D2827">
        <v>19619</v>
      </c>
      <c r="E2827">
        <v>5404</v>
      </c>
      <c r="F2827">
        <v>13096</v>
      </c>
    </row>
    <row r="2828" spans="1:6" x14ac:dyDescent="0.2">
      <c r="A2828" s="1">
        <v>51075</v>
      </c>
      <c r="B2828" s="1" t="s">
        <v>1314</v>
      </c>
      <c r="C2828" t="s">
        <v>1141</v>
      </c>
      <c r="D2828">
        <v>14037</v>
      </c>
      <c r="E2828">
        <v>4889</v>
      </c>
      <c r="F2828">
        <v>8384</v>
      </c>
    </row>
    <row r="2829" spans="1:6" x14ac:dyDescent="0.2">
      <c r="A2829" s="1">
        <v>51077</v>
      </c>
      <c r="B2829" s="1" t="s">
        <v>1106</v>
      </c>
      <c r="C2829" t="s">
        <v>765</v>
      </c>
      <c r="D2829">
        <v>7285</v>
      </c>
      <c r="E2829">
        <v>1407</v>
      </c>
      <c r="F2829">
        <v>5592</v>
      </c>
    </row>
    <row r="2830" spans="1:6" x14ac:dyDescent="0.2">
      <c r="A2830" s="1">
        <v>51079</v>
      </c>
      <c r="B2830" s="1" t="s">
        <v>1315</v>
      </c>
      <c r="C2830" t="s">
        <v>1141</v>
      </c>
      <c r="D2830">
        <v>9607</v>
      </c>
      <c r="E2830">
        <v>2924</v>
      </c>
      <c r="F2830">
        <v>5945</v>
      </c>
    </row>
    <row r="2831" spans="1:6" x14ac:dyDescent="0.2">
      <c r="A2831" s="1">
        <v>51081</v>
      </c>
      <c r="B2831" s="1" t="s">
        <v>262</v>
      </c>
      <c r="C2831" t="s">
        <v>2</v>
      </c>
      <c r="D2831">
        <v>4363</v>
      </c>
      <c r="E2831">
        <v>2558</v>
      </c>
      <c r="F2831">
        <v>1737</v>
      </c>
    </row>
    <row r="2832" spans="1:6" x14ac:dyDescent="0.2">
      <c r="A2832" s="1">
        <v>51083</v>
      </c>
      <c r="B2832" s="1" t="s">
        <v>263</v>
      </c>
      <c r="C2832" t="s">
        <v>2</v>
      </c>
      <c r="D2832">
        <v>16994</v>
      </c>
      <c r="E2832">
        <v>6897</v>
      </c>
      <c r="F2832">
        <v>9704</v>
      </c>
    </row>
    <row r="2833" spans="1:6" x14ac:dyDescent="0.2">
      <c r="A2833" s="1">
        <v>51085</v>
      </c>
      <c r="B2833" s="1" t="s">
        <v>1316</v>
      </c>
      <c r="C2833" t="s">
        <v>1141</v>
      </c>
      <c r="D2833">
        <v>62723</v>
      </c>
      <c r="E2833">
        <v>19382</v>
      </c>
      <c r="F2833">
        <v>39630</v>
      </c>
    </row>
    <row r="2834" spans="1:6" x14ac:dyDescent="0.2">
      <c r="A2834" s="1">
        <v>51087</v>
      </c>
      <c r="B2834" s="1" t="s">
        <v>2864</v>
      </c>
      <c r="C2834" t="s">
        <v>2763</v>
      </c>
      <c r="D2834">
        <v>163536</v>
      </c>
      <c r="E2834">
        <v>93935</v>
      </c>
      <c r="F2834">
        <v>59857</v>
      </c>
    </row>
    <row r="2835" spans="1:6" x14ac:dyDescent="0.2">
      <c r="A2835" s="1">
        <v>51089</v>
      </c>
      <c r="B2835" s="1" t="s">
        <v>3142</v>
      </c>
      <c r="C2835" t="s">
        <v>2876</v>
      </c>
      <c r="D2835">
        <v>24091</v>
      </c>
      <c r="E2835">
        <v>8198</v>
      </c>
      <c r="F2835">
        <v>15208</v>
      </c>
    </row>
    <row r="2836" spans="1:6" x14ac:dyDescent="0.2">
      <c r="A2836" s="1">
        <v>51091</v>
      </c>
      <c r="B2836" s="1" t="s">
        <v>1681</v>
      </c>
      <c r="C2836" t="s">
        <v>1337</v>
      </c>
      <c r="D2836">
        <v>1391</v>
      </c>
      <c r="E2836">
        <v>371</v>
      </c>
      <c r="F2836">
        <v>958</v>
      </c>
    </row>
    <row r="2837" spans="1:6" x14ac:dyDescent="0.2">
      <c r="A2837" s="1">
        <v>51093</v>
      </c>
      <c r="B2837" s="1" t="s">
        <v>1317</v>
      </c>
      <c r="C2837" t="s">
        <v>1141</v>
      </c>
      <c r="D2837">
        <v>21075</v>
      </c>
      <c r="E2837">
        <v>7881</v>
      </c>
      <c r="F2837">
        <v>12204</v>
      </c>
    </row>
    <row r="2838" spans="1:6" x14ac:dyDescent="0.2">
      <c r="A2838" s="1">
        <v>51095</v>
      </c>
      <c r="B2838" s="1" t="s">
        <v>2865</v>
      </c>
      <c r="C2838" t="s">
        <v>2763</v>
      </c>
      <c r="D2838">
        <v>43169</v>
      </c>
      <c r="E2838">
        <v>19105</v>
      </c>
      <c r="F2838">
        <v>21306</v>
      </c>
    </row>
    <row r="2839" spans="1:6" x14ac:dyDescent="0.2">
      <c r="A2839" s="1">
        <v>51097</v>
      </c>
      <c r="B2839" s="1" t="s">
        <v>1682</v>
      </c>
      <c r="C2839" t="s">
        <v>1337</v>
      </c>
      <c r="D2839">
        <v>3690</v>
      </c>
      <c r="E2839">
        <v>1468</v>
      </c>
      <c r="F2839">
        <v>2099</v>
      </c>
    </row>
    <row r="2840" spans="1:6" x14ac:dyDescent="0.2">
      <c r="A2840" s="1">
        <v>51099</v>
      </c>
      <c r="B2840" s="1" t="s">
        <v>2076</v>
      </c>
      <c r="C2840" t="s">
        <v>2010</v>
      </c>
      <c r="D2840">
        <v>12050</v>
      </c>
      <c r="E2840">
        <v>4007</v>
      </c>
      <c r="F2840">
        <v>7341</v>
      </c>
    </row>
    <row r="2841" spans="1:6" x14ac:dyDescent="0.2">
      <c r="A2841" s="1">
        <v>51101</v>
      </c>
      <c r="B2841" s="1" t="s">
        <v>1318</v>
      </c>
      <c r="C2841" t="s">
        <v>1141</v>
      </c>
      <c r="D2841">
        <v>9146</v>
      </c>
      <c r="E2841">
        <v>2760</v>
      </c>
      <c r="F2841">
        <v>5975</v>
      </c>
    </row>
    <row r="2842" spans="1:6" x14ac:dyDescent="0.2">
      <c r="A2842" s="1">
        <v>51103</v>
      </c>
      <c r="B2842" s="1" t="s">
        <v>1683</v>
      </c>
      <c r="C2842" t="s">
        <v>1337</v>
      </c>
      <c r="D2842">
        <v>6645</v>
      </c>
      <c r="E2842">
        <v>2869</v>
      </c>
      <c r="F2842">
        <v>3523</v>
      </c>
    </row>
    <row r="2843" spans="1:6" x14ac:dyDescent="0.2">
      <c r="A2843" s="1">
        <v>51105</v>
      </c>
      <c r="B2843" s="1" t="s">
        <v>1107</v>
      </c>
      <c r="C2843" t="s">
        <v>765</v>
      </c>
      <c r="D2843">
        <v>9399</v>
      </c>
      <c r="E2843">
        <v>1627</v>
      </c>
      <c r="F2843">
        <v>7543</v>
      </c>
    </row>
    <row r="2844" spans="1:6" x14ac:dyDescent="0.2">
      <c r="A2844" s="1">
        <v>51107</v>
      </c>
      <c r="B2844" s="1" t="s">
        <v>2866</v>
      </c>
      <c r="C2844" t="s">
        <v>2763</v>
      </c>
      <c r="D2844">
        <v>183050</v>
      </c>
      <c r="E2844">
        <v>100795</v>
      </c>
      <c r="F2844">
        <v>69949</v>
      </c>
    </row>
    <row r="2845" spans="1:6" x14ac:dyDescent="0.2">
      <c r="A2845" s="1">
        <v>51109</v>
      </c>
      <c r="B2845" s="1" t="s">
        <v>1319</v>
      </c>
      <c r="C2845" t="s">
        <v>1141</v>
      </c>
      <c r="D2845">
        <v>17612</v>
      </c>
      <c r="E2845">
        <v>6212</v>
      </c>
      <c r="F2845">
        <v>10528</v>
      </c>
    </row>
    <row r="2846" spans="1:6" x14ac:dyDescent="0.2">
      <c r="A2846" s="1">
        <v>51111</v>
      </c>
      <c r="B2846" s="1" t="s">
        <v>3143</v>
      </c>
      <c r="C2846" t="s">
        <v>2876</v>
      </c>
      <c r="D2846">
        <v>5586</v>
      </c>
      <c r="E2846">
        <v>2227</v>
      </c>
      <c r="F2846">
        <v>3204</v>
      </c>
    </row>
    <row r="2847" spans="1:6" x14ac:dyDescent="0.2">
      <c r="A2847" s="1">
        <v>51113</v>
      </c>
      <c r="B2847" s="1" t="s">
        <v>2693</v>
      </c>
      <c r="C2847" t="s">
        <v>2134</v>
      </c>
      <c r="D2847">
        <v>6979</v>
      </c>
      <c r="E2847">
        <v>2203</v>
      </c>
      <c r="F2847">
        <v>4419</v>
      </c>
    </row>
    <row r="2848" spans="1:6" x14ac:dyDescent="0.2">
      <c r="A2848" s="1">
        <v>51115</v>
      </c>
      <c r="B2848" s="1" t="s">
        <v>1684</v>
      </c>
      <c r="C2848" t="s">
        <v>1337</v>
      </c>
      <c r="D2848">
        <v>5311</v>
      </c>
      <c r="E2848">
        <v>1563</v>
      </c>
      <c r="F2848">
        <v>3517</v>
      </c>
    </row>
    <row r="2849" spans="1:6" x14ac:dyDescent="0.2">
      <c r="A2849" s="1">
        <v>51117</v>
      </c>
      <c r="B2849" s="1" t="s">
        <v>264</v>
      </c>
      <c r="C2849" t="s">
        <v>2</v>
      </c>
      <c r="D2849">
        <v>14945</v>
      </c>
      <c r="E2849">
        <v>6285</v>
      </c>
      <c r="F2849">
        <v>8288</v>
      </c>
    </row>
    <row r="2850" spans="1:6" x14ac:dyDescent="0.2">
      <c r="A2850" s="1">
        <v>51119</v>
      </c>
      <c r="B2850" s="1" t="s">
        <v>1685</v>
      </c>
      <c r="C2850" t="s">
        <v>1337</v>
      </c>
      <c r="D2850">
        <v>6017</v>
      </c>
      <c r="E2850">
        <v>2108</v>
      </c>
      <c r="F2850">
        <v>3670</v>
      </c>
    </row>
    <row r="2851" spans="1:6" x14ac:dyDescent="0.2">
      <c r="A2851" s="1">
        <v>51121</v>
      </c>
      <c r="B2851" s="1" t="s">
        <v>732</v>
      </c>
      <c r="C2851" t="s">
        <v>593</v>
      </c>
      <c r="D2851">
        <v>43031</v>
      </c>
      <c r="E2851">
        <v>20021</v>
      </c>
      <c r="F2851">
        <v>19459</v>
      </c>
    </row>
    <row r="2852" spans="1:6" x14ac:dyDescent="0.2">
      <c r="A2852" s="1">
        <v>51125</v>
      </c>
      <c r="B2852" s="1" t="s">
        <v>1686</v>
      </c>
      <c r="C2852" t="s">
        <v>1337</v>
      </c>
      <c r="D2852">
        <v>8311</v>
      </c>
      <c r="E2852">
        <v>3689</v>
      </c>
      <c r="F2852">
        <v>4154</v>
      </c>
    </row>
    <row r="2853" spans="1:6" x14ac:dyDescent="0.2">
      <c r="A2853" s="1">
        <v>51127</v>
      </c>
      <c r="B2853" s="1" t="s">
        <v>1320</v>
      </c>
      <c r="C2853" t="s">
        <v>1141</v>
      </c>
      <c r="D2853">
        <v>12233</v>
      </c>
      <c r="E2853">
        <v>3546</v>
      </c>
      <c r="F2853">
        <v>8118</v>
      </c>
    </row>
    <row r="2854" spans="1:6" x14ac:dyDescent="0.2">
      <c r="A2854" s="1">
        <v>51131</v>
      </c>
      <c r="B2854" s="1" t="s">
        <v>1687</v>
      </c>
      <c r="C2854" t="s">
        <v>1337</v>
      </c>
      <c r="D2854">
        <v>6168</v>
      </c>
      <c r="E2854">
        <v>3255</v>
      </c>
      <c r="F2854">
        <v>2686</v>
      </c>
    </row>
    <row r="2855" spans="1:6" x14ac:dyDescent="0.2">
      <c r="A2855" s="1">
        <v>51133</v>
      </c>
      <c r="B2855" s="1" t="s">
        <v>1688</v>
      </c>
      <c r="C2855" t="s">
        <v>1337</v>
      </c>
      <c r="D2855">
        <v>7397</v>
      </c>
      <c r="E2855">
        <v>2852</v>
      </c>
      <c r="F2855">
        <v>4302</v>
      </c>
    </row>
    <row r="2856" spans="1:6" x14ac:dyDescent="0.2">
      <c r="A2856" s="1">
        <v>51135</v>
      </c>
      <c r="B2856" s="1" t="s">
        <v>265</v>
      </c>
      <c r="C2856" t="s">
        <v>2</v>
      </c>
      <c r="D2856">
        <v>6744</v>
      </c>
      <c r="E2856">
        <v>2829</v>
      </c>
      <c r="F2856">
        <v>3712</v>
      </c>
    </row>
    <row r="2857" spans="1:6" x14ac:dyDescent="0.2">
      <c r="A2857" s="1">
        <v>51137</v>
      </c>
      <c r="B2857" s="1" t="s">
        <v>1321</v>
      </c>
      <c r="C2857" t="s">
        <v>1141</v>
      </c>
      <c r="D2857">
        <v>17267</v>
      </c>
      <c r="E2857">
        <v>5957</v>
      </c>
      <c r="F2857">
        <v>10521</v>
      </c>
    </row>
    <row r="2858" spans="1:6" x14ac:dyDescent="0.2">
      <c r="A2858" s="1">
        <v>51139</v>
      </c>
      <c r="B2858" s="1" t="s">
        <v>1108</v>
      </c>
      <c r="C2858" t="s">
        <v>765</v>
      </c>
      <c r="D2858">
        <v>10740</v>
      </c>
      <c r="E2858">
        <v>2514</v>
      </c>
      <c r="F2858">
        <v>7831</v>
      </c>
    </row>
    <row r="2859" spans="1:6" x14ac:dyDescent="0.2">
      <c r="A2859" s="1">
        <v>51141</v>
      </c>
      <c r="B2859" s="1" t="s">
        <v>2694</v>
      </c>
      <c r="C2859" t="s">
        <v>2134</v>
      </c>
      <c r="D2859">
        <v>8525</v>
      </c>
      <c r="E2859">
        <v>1768</v>
      </c>
      <c r="F2859">
        <v>6454</v>
      </c>
    </row>
    <row r="2860" spans="1:6" x14ac:dyDescent="0.2">
      <c r="A2860" s="1">
        <v>51143</v>
      </c>
      <c r="B2860" s="1" t="s">
        <v>3144</v>
      </c>
      <c r="C2860" t="s">
        <v>2876</v>
      </c>
      <c r="D2860">
        <v>31598</v>
      </c>
      <c r="E2860">
        <v>9199</v>
      </c>
      <c r="F2860">
        <v>21554</v>
      </c>
    </row>
    <row r="2861" spans="1:6" x14ac:dyDescent="0.2">
      <c r="A2861" s="1">
        <v>51145</v>
      </c>
      <c r="B2861" s="1" t="s">
        <v>1322</v>
      </c>
      <c r="C2861" t="s">
        <v>1141</v>
      </c>
      <c r="D2861">
        <v>16888</v>
      </c>
      <c r="E2861">
        <v>4060</v>
      </c>
      <c r="F2861">
        <v>11885</v>
      </c>
    </row>
    <row r="2862" spans="1:6" x14ac:dyDescent="0.2">
      <c r="A2862" s="1">
        <v>51147</v>
      </c>
      <c r="B2862" s="1" t="s">
        <v>733</v>
      </c>
      <c r="C2862" t="s">
        <v>593</v>
      </c>
      <c r="D2862">
        <v>9143</v>
      </c>
      <c r="E2862">
        <v>4591</v>
      </c>
      <c r="F2862">
        <v>4101</v>
      </c>
    </row>
    <row r="2863" spans="1:6" x14ac:dyDescent="0.2">
      <c r="A2863" s="1">
        <v>51149</v>
      </c>
      <c r="B2863" s="1" t="s">
        <v>2077</v>
      </c>
      <c r="C2863" t="s">
        <v>2010</v>
      </c>
      <c r="D2863">
        <v>16184</v>
      </c>
      <c r="E2863">
        <v>6419</v>
      </c>
      <c r="F2863">
        <v>9157</v>
      </c>
    </row>
    <row r="2864" spans="1:6" x14ac:dyDescent="0.2">
      <c r="A2864" s="1">
        <v>51153</v>
      </c>
      <c r="B2864" s="1" t="s">
        <v>2867</v>
      </c>
      <c r="C2864" t="s">
        <v>2763</v>
      </c>
      <c r="D2864">
        <v>196442</v>
      </c>
      <c r="E2864">
        <v>113144</v>
      </c>
      <c r="F2864">
        <v>71721</v>
      </c>
    </row>
    <row r="2865" spans="1:6" x14ac:dyDescent="0.2">
      <c r="A2865" s="1">
        <v>51155</v>
      </c>
      <c r="B2865" s="1" t="s">
        <v>2695</v>
      </c>
      <c r="C2865" t="s">
        <v>2134</v>
      </c>
      <c r="D2865">
        <v>15165</v>
      </c>
      <c r="E2865">
        <v>4172</v>
      </c>
      <c r="F2865">
        <v>10322</v>
      </c>
    </row>
    <row r="2866" spans="1:6" x14ac:dyDescent="0.2">
      <c r="A2866" s="1">
        <v>51157</v>
      </c>
      <c r="B2866" s="1" t="s">
        <v>1689</v>
      </c>
      <c r="C2866" t="s">
        <v>1337</v>
      </c>
      <c r="D2866">
        <v>4483</v>
      </c>
      <c r="E2866">
        <v>1747</v>
      </c>
      <c r="F2866">
        <v>2539</v>
      </c>
    </row>
    <row r="2867" spans="1:6" x14ac:dyDescent="0.2">
      <c r="A2867" s="1">
        <v>51159</v>
      </c>
      <c r="B2867" s="1" t="s">
        <v>1690</v>
      </c>
      <c r="C2867" t="s">
        <v>1337</v>
      </c>
      <c r="D2867">
        <v>3661</v>
      </c>
      <c r="E2867">
        <v>1347</v>
      </c>
      <c r="F2867">
        <v>2213</v>
      </c>
    </row>
    <row r="2868" spans="1:6" x14ac:dyDescent="0.2">
      <c r="A2868" s="1">
        <v>51161</v>
      </c>
      <c r="B2868" s="1" t="s">
        <v>1999</v>
      </c>
      <c r="C2868" t="s">
        <v>1952</v>
      </c>
      <c r="D2868">
        <v>51489</v>
      </c>
      <c r="E2868">
        <v>17200</v>
      </c>
      <c r="F2868">
        <v>31408</v>
      </c>
    </row>
    <row r="2869" spans="1:6" x14ac:dyDescent="0.2">
      <c r="A2869" s="1">
        <v>51163</v>
      </c>
      <c r="B2869" s="1" t="s">
        <v>1691</v>
      </c>
      <c r="C2869" t="s">
        <v>1337</v>
      </c>
      <c r="D2869">
        <v>10795</v>
      </c>
      <c r="E2869">
        <v>3508</v>
      </c>
      <c r="F2869">
        <v>6680</v>
      </c>
    </row>
    <row r="2870" spans="1:6" x14ac:dyDescent="0.2">
      <c r="A2870" s="1">
        <v>51165</v>
      </c>
      <c r="B2870" s="1" t="s">
        <v>2696</v>
      </c>
      <c r="C2870" t="s">
        <v>2134</v>
      </c>
      <c r="D2870">
        <v>37487</v>
      </c>
      <c r="E2870">
        <v>9366</v>
      </c>
      <c r="F2870">
        <v>25990</v>
      </c>
    </row>
    <row r="2871" spans="1:6" x14ac:dyDescent="0.2">
      <c r="A2871" s="1">
        <v>51167</v>
      </c>
      <c r="B2871" s="1" t="s">
        <v>1109</v>
      </c>
      <c r="C2871" t="s">
        <v>765</v>
      </c>
      <c r="D2871">
        <v>12246</v>
      </c>
      <c r="E2871">
        <v>2330</v>
      </c>
      <c r="F2871">
        <v>9521</v>
      </c>
    </row>
    <row r="2872" spans="1:6" x14ac:dyDescent="0.2">
      <c r="A2872" s="1">
        <v>51169</v>
      </c>
      <c r="B2872" s="1" t="s">
        <v>1110</v>
      </c>
      <c r="C2872" t="s">
        <v>765</v>
      </c>
      <c r="D2872">
        <v>10100</v>
      </c>
      <c r="E2872">
        <v>1581</v>
      </c>
      <c r="F2872">
        <v>8247</v>
      </c>
    </row>
    <row r="2873" spans="1:6" x14ac:dyDescent="0.2">
      <c r="A2873" s="1">
        <v>51171</v>
      </c>
      <c r="B2873" s="1" t="s">
        <v>2697</v>
      </c>
      <c r="C2873" t="s">
        <v>2134</v>
      </c>
      <c r="D2873">
        <v>20508</v>
      </c>
      <c r="E2873">
        <v>5273</v>
      </c>
      <c r="F2873">
        <v>14094</v>
      </c>
    </row>
    <row r="2874" spans="1:6" x14ac:dyDescent="0.2">
      <c r="A2874" s="1">
        <v>51173</v>
      </c>
      <c r="B2874" s="1" t="s">
        <v>1111</v>
      </c>
      <c r="C2874" t="s">
        <v>765</v>
      </c>
      <c r="D2874">
        <v>12890</v>
      </c>
      <c r="E2874">
        <v>2665</v>
      </c>
      <c r="F2874">
        <v>9750</v>
      </c>
    </row>
    <row r="2875" spans="1:6" x14ac:dyDescent="0.2">
      <c r="A2875" s="1">
        <v>51175</v>
      </c>
      <c r="B2875" s="1" t="s">
        <v>2698</v>
      </c>
      <c r="C2875" t="s">
        <v>2134</v>
      </c>
      <c r="D2875">
        <v>8872</v>
      </c>
      <c r="E2875">
        <v>3595</v>
      </c>
      <c r="F2875">
        <v>5035</v>
      </c>
    </row>
    <row r="2876" spans="1:6" x14ac:dyDescent="0.2">
      <c r="A2876" s="1">
        <v>51177</v>
      </c>
      <c r="B2876" s="1" t="s">
        <v>2078</v>
      </c>
      <c r="C2876" t="s">
        <v>2010</v>
      </c>
      <c r="D2876">
        <v>62549</v>
      </c>
      <c r="E2876">
        <v>24207</v>
      </c>
      <c r="F2876">
        <v>34623</v>
      </c>
    </row>
    <row r="2877" spans="1:6" x14ac:dyDescent="0.2">
      <c r="A2877" s="1">
        <v>51179</v>
      </c>
      <c r="B2877" s="1" t="s">
        <v>2079</v>
      </c>
      <c r="C2877" t="s">
        <v>2010</v>
      </c>
      <c r="D2877">
        <v>65934</v>
      </c>
      <c r="E2877">
        <v>27908</v>
      </c>
      <c r="F2877">
        <v>33868</v>
      </c>
    </row>
    <row r="2878" spans="1:6" x14ac:dyDescent="0.2">
      <c r="A2878" s="1">
        <v>51181</v>
      </c>
      <c r="B2878" s="1" t="s">
        <v>266</v>
      </c>
      <c r="C2878" t="s">
        <v>2</v>
      </c>
      <c r="D2878">
        <v>4228</v>
      </c>
      <c r="E2878">
        <v>2272</v>
      </c>
      <c r="F2878">
        <v>1819</v>
      </c>
    </row>
    <row r="2879" spans="1:6" x14ac:dyDescent="0.2">
      <c r="A2879" s="1">
        <v>51183</v>
      </c>
      <c r="B2879" s="1" t="s">
        <v>267</v>
      </c>
      <c r="C2879" t="s">
        <v>2</v>
      </c>
      <c r="D2879">
        <v>5044</v>
      </c>
      <c r="E2879">
        <v>2879</v>
      </c>
      <c r="F2879">
        <v>2055</v>
      </c>
    </row>
    <row r="2880" spans="1:6" x14ac:dyDescent="0.2">
      <c r="A2880" s="1">
        <v>51185</v>
      </c>
      <c r="B2880" s="1" t="s">
        <v>1112</v>
      </c>
      <c r="C2880" t="s">
        <v>765</v>
      </c>
      <c r="D2880">
        <v>18566</v>
      </c>
      <c r="E2880">
        <v>2895</v>
      </c>
      <c r="F2880">
        <v>15168</v>
      </c>
    </row>
    <row r="2881" spans="1:6" x14ac:dyDescent="0.2">
      <c r="A2881" s="1">
        <v>51187</v>
      </c>
      <c r="B2881" s="1" t="s">
        <v>2699</v>
      </c>
      <c r="C2881" t="s">
        <v>2134</v>
      </c>
      <c r="D2881">
        <v>17951</v>
      </c>
      <c r="E2881">
        <v>5169</v>
      </c>
      <c r="F2881">
        <v>11773</v>
      </c>
    </row>
    <row r="2882" spans="1:6" x14ac:dyDescent="0.2">
      <c r="A2882" s="1">
        <v>51191</v>
      </c>
      <c r="B2882" s="1" t="s">
        <v>2700</v>
      </c>
      <c r="C2882" t="s">
        <v>2134</v>
      </c>
      <c r="D2882">
        <v>25846</v>
      </c>
      <c r="E2882">
        <v>5553</v>
      </c>
      <c r="F2882">
        <v>19320</v>
      </c>
    </row>
    <row r="2883" spans="1:6" x14ac:dyDescent="0.2">
      <c r="A2883" s="1">
        <v>51193</v>
      </c>
      <c r="B2883" s="1" t="s">
        <v>8</v>
      </c>
      <c r="C2883" t="s">
        <v>2</v>
      </c>
      <c r="D2883">
        <v>8574</v>
      </c>
      <c r="E2883">
        <v>3836</v>
      </c>
      <c r="F2883">
        <v>4448</v>
      </c>
    </row>
    <row r="2884" spans="1:6" x14ac:dyDescent="0.2">
      <c r="A2884" s="1">
        <v>51195</v>
      </c>
      <c r="B2884" s="1" t="s">
        <v>1113</v>
      </c>
      <c r="C2884" t="s">
        <v>765</v>
      </c>
      <c r="D2884">
        <v>15163</v>
      </c>
      <c r="E2884">
        <v>2701</v>
      </c>
      <c r="F2884">
        <v>12086</v>
      </c>
    </row>
    <row r="2885" spans="1:6" x14ac:dyDescent="0.2">
      <c r="A2885" s="1">
        <v>51197</v>
      </c>
      <c r="B2885" s="1" t="s">
        <v>2701</v>
      </c>
      <c r="C2885" t="s">
        <v>2134</v>
      </c>
      <c r="D2885">
        <v>13328</v>
      </c>
      <c r="E2885">
        <v>2770</v>
      </c>
      <c r="F2885">
        <v>10046</v>
      </c>
    </row>
    <row r="2886" spans="1:6" x14ac:dyDescent="0.2">
      <c r="A2886" s="1">
        <v>51199</v>
      </c>
      <c r="B2886" s="1" t="s">
        <v>2080</v>
      </c>
      <c r="C2886" t="s">
        <v>2010</v>
      </c>
      <c r="D2886">
        <v>34113</v>
      </c>
      <c r="E2886">
        <v>12999</v>
      </c>
      <c r="F2886">
        <v>18837</v>
      </c>
    </row>
    <row r="2887" spans="1:6" x14ac:dyDescent="0.2">
      <c r="A2887" s="1">
        <v>51510</v>
      </c>
      <c r="B2887" s="1" t="s">
        <v>2868</v>
      </c>
      <c r="C2887" t="s">
        <v>2763</v>
      </c>
      <c r="D2887">
        <v>75762</v>
      </c>
      <c r="E2887">
        <v>57242</v>
      </c>
      <c r="F2887">
        <v>13285</v>
      </c>
    </row>
    <row r="2888" spans="1:6" x14ac:dyDescent="0.2">
      <c r="A2888" s="1">
        <v>51520</v>
      </c>
      <c r="B2888" s="1" t="s">
        <v>1114</v>
      </c>
      <c r="C2888" t="s">
        <v>765</v>
      </c>
      <c r="D2888">
        <v>7027</v>
      </c>
      <c r="E2888">
        <v>1835</v>
      </c>
      <c r="F2888">
        <v>4892</v>
      </c>
    </row>
    <row r="2889" spans="1:6" x14ac:dyDescent="0.2">
      <c r="A2889" s="1">
        <v>51530</v>
      </c>
      <c r="B2889" s="1" t="s">
        <v>734</v>
      </c>
      <c r="C2889" t="s">
        <v>593</v>
      </c>
      <c r="D2889">
        <v>2407</v>
      </c>
      <c r="E2889">
        <v>693</v>
      </c>
      <c r="F2889">
        <v>1430</v>
      </c>
    </row>
    <row r="2890" spans="1:6" x14ac:dyDescent="0.2">
      <c r="A2890" s="1">
        <v>51540</v>
      </c>
      <c r="B2890" s="1" t="s">
        <v>735</v>
      </c>
      <c r="C2890" t="s">
        <v>593</v>
      </c>
      <c r="D2890">
        <v>22467</v>
      </c>
      <c r="E2890">
        <v>17901</v>
      </c>
      <c r="F2890">
        <v>2960</v>
      </c>
    </row>
    <row r="2891" spans="1:6" x14ac:dyDescent="0.2">
      <c r="A2891" s="1">
        <v>51550</v>
      </c>
      <c r="B2891" s="1" t="s">
        <v>2081</v>
      </c>
      <c r="C2891" t="s">
        <v>2010</v>
      </c>
      <c r="D2891">
        <v>112662</v>
      </c>
      <c r="E2891">
        <v>52627</v>
      </c>
      <c r="F2891">
        <v>54047</v>
      </c>
    </row>
    <row r="2892" spans="1:6" x14ac:dyDescent="0.2">
      <c r="A2892" s="1">
        <v>51570</v>
      </c>
      <c r="B2892" s="1" t="s">
        <v>736</v>
      </c>
      <c r="C2892" t="s">
        <v>593</v>
      </c>
      <c r="D2892">
        <v>8457</v>
      </c>
      <c r="E2892">
        <v>2367</v>
      </c>
      <c r="F2892">
        <v>5681</v>
      </c>
    </row>
    <row r="2893" spans="1:6" x14ac:dyDescent="0.2">
      <c r="A2893" s="1">
        <v>51580</v>
      </c>
      <c r="B2893" s="1" t="s">
        <v>1115</v>
      </c>
      <c r="C2893" t="s">
        <v>765</v>
      </c>
      <c r="D2893">
        <v>2382</v>
      </c>
      <c r="E2893">
        <v>914</v>
      </c>
      <c r="F2893">
        <v>1349</v>
      </c>
    </row>
    <row r="2894" spans="1:6" x14ac:dyDescent="0.2">
      <c r="A2894" s="1">
        <v>51590</v>
      </c>
      <c r="B2894" s="1" t="s">
        <v>268</v>
      </c>
      <c r="C2894" t="s">
        <v>2</v>
      </c>
      <c r="D2894">
        <v>18940</v>
      </c>
      <c r="E2894">
        <v>11059</v>
      </c>
      <c r="F2894">
        <v>7303</v>
      </c>
    </row>
    <row r="2895" spans="1:6" x14ac:dyDescent="0.2">
      <c r="A2895" s="1">
        <v>51595</v>
      </c>
      <c r="B2895" s="1" t="s">
        <v>269</v>
      </c>
      <c r="C2895" t="s">
        <v>2</v>
      </c>
      <c r="D2895">
        <v>2366</v>
      </c>
      <c r="E2895">
        <v>1530</v>
      </c>
      <c r="F2895">
        <v>789</v>
      </c>
    </row>
    <row r="2896" spans="1:6" x14ac:dyDescent="0.2">
      <c r="A2896" s="1">
        <v>51600</v>
      </c>
      <c r="B2896" s="1" t="s">
        <v>2869</v>
      </c>
      <c r="C2896" t="s">
        <v>2763</v>
      </c>
      <c r="D2896">
        <v>12028</v>
      </c>
      <c r="E2896">
        <v>7367</v>
      </c>
      <c r="F2896">
        <v>3702</v>
      </c>
    </row>
    <row r="2897" spans="1:6" x14ac:dyDescent="0.2">
      <c r="A2897" s="1">
        <v>51610</v>
      </c>
      <c r="B2897" s="1" t="s">
        <v>2870</v>
      </c>
      <c r="C2897" t="s">
        <v>2763</v>
      </c>
      <c r="D2897">
        <v>7757</v>
      </c>
      <c r="E2897">
        <v>5819</v>
      </c>
      <c r="F2897">
        <v>1324</v>
      </c>
    </row>
    <row r="2898" spans="1:6" x14ac:dyDescent="0.2">
      <c r="A2898" s="1">
        <v>51620</v>
      </c>
      <c r="B2898" s="1" t="s">
        <v>270</v>
      </c>
      <c r="C2898" t="s">
        <v>2</v>
      </c>
      <c r="D2898">
        <v>4061</v>
      </c>
      <c r="E2898">
        <v>2519</v>
      </c>
      <c r="F2898">
        <v>1421</v>
      </c>
    </row>
    <row r="2899" spans="1:6" x14ac:dyDescent="0.2">
      <c r="A2899" s="1">
        <v>51630</v>
      </c>
      <c r="B2899" s="1" t="s">
        <v>737</v>
      </c>
      <c r="C2899" t="s">
        <v>593</v>
      </c>
      <c r="D2899">
        <v>11257</v>
      </c>
      <c r="E2899">
        <v>6707</v>
      </c>
      <c r="F2899">
        <v>3744</v>
      </c>
    </row>
    <row r="2900" spans="1:6" x14ac:dyDescent="0.2">
      <c r="A2900" s="1">
        <v>51640</v>
      </c>
      <c r="B2900" s="1" t="s">
        <v>1692</v>
      </c>
      <c r="C2900" t="s">
        <v>1337</v>
      </c>
      <c r="D2900">
        <v>2376</v>
      </c>
      <c r="E2900">
        <v>681</v>
      </c>
      <c r="F2900">
        <v>1603</v>
      </c>
    </row>
    <row r="2901" spans="1:6" x14ac:dyDescent="0.2">
      <c r="A2901" s="1">
        <v>51650</v>
      </c>
      <c r="B2901" s="1" t="s">
        <v>9</v>
      </c>
      <c r="C2901" t="s">
        <v>2</v>
      </c>
      <c r="D2901">
        <v>62277</v>
      </c>
      <c r="E2901">
        <v>41312</v>
      </c>
      <c r="F2901">
        <v>17902</v>
      </c>
    </row>
    <row r="2902" spans="1:6" x14ac:dyDescent="0.2">
      <c r="A2902" s="1">
        <v>51660</v>
      </c>
      <c r="B2902" s="1" t="s">
        <v>738</v>
      </c>
      <c r="C2902" t="s">
        <v>593</v>
      </c>
      <c r="D2902">
        <v>17987</v>
      </c>
      <c r="E2902">
        <v>10212</v>
      </c>
      <c r="F2902">
        <v>6262</v>
      </c>
    </row>
    <row r="2903" spans="1:6" x14ac:dyDescent="0.2">
      <c r="A2903" s="1">
        <v>51670</v>
      </c>
      <c r="B2903" s="1" t="s">
        <v>271</v>
      </c>
      <c r="C2903" t="s">
        <v>2</v>
      </c>
      <c r="D2903">
        <v>9008</v>
      </c>
      <c r="E2903">
        <v>4724</v>
      </c>
      <c r="F2903">
        <v>3885</v>
      </c>
    </row>
    <row r="2904" spans="1:6" x14ac:dyDescent="0.2">
      <c r="A2904" s="1">
        <v>51678</v>
      </c>
      <c r="B2904" s="1" t="s">
        <v>739</v>
      </c>
      <c r="C2904" t="s">
        <v>593</v>
      </c>
      <c r="D2904">
        <v>2465</v>
      </c>
      <c r="E2904">
        <v>1514</v>
      </c>
      <c r="F2904">
        <v>766</v>
      </c>
    </row>
    <row r="2905" spans="1:6" x14ac:dyDescent="0.2">
      <c r="A2905" s="1">
        <v>51680</v>
      </c>
      <c r="B2905" s="1" t="s">
        <v>740</v>
      </c>
      <c r="C2905" t="s">
        <v>593</v>
      </c>
      <c r="D2905">
        <v>35657</v>
      </c>
      <c r="E2905">
        <v>14792</v>
      </c>
      <c r="F2905">
        <v>17982</v>
      </c>
    </row>
    <row r="2906" spans="1:6" x14ac:dyDescent="0.2">
      <c r="A2906" s="1">
        <v>51683</v>
      </c>
      <c r="B2906" s="1" t="s">
        <v>2871</v>
      </c>
      <c r="C2906" t="s">
        <v>2763</v>
      </c>
      <c r="D2906">
        <v>15411</v>
      </c>
      <c r="E2906">
        <v>8423</v>
      </c>
      <c r="F2906">
        <v>5953</v>
      </c>
    </row>
    <row r="2907" spans="1:6" x14ac:dyDescent="0.2">
      <c r="A2907" s="1">
        <v>51685</v>
      </c>
      <c r="B2907" s="1" t="s">
        <v>1323</v>
      </c>
      <c r="C2907" t="s">
        <v>1141</v>
      </c>
      <c r="D2907">
        <v>5232</v>
      </c>
      <c r="E2907">
        <v>3204</v>
      </c>
      <c r="F2907">
        <v>1733</v>
      </c>
    </row>
    <row r="2908" spans="1:6" x14ac:dyDescent="0.2">
      <c r="A2908" s="1">
        <v>51690</v>
      </c>
      <c r="B2908" s="1" t="s">
        <v>272</v>
      </c>
      <c r="C2908" t="s">
        <v>2</v>
      </c>
      <c r="D2908">
        <v>5907</v>
      </c>
      <c r="E2908">
        <v>3533</v>
      </c>
      <c r="F2908">
        <v>2149</v>
      </c>
    </row>
    <row r="2909" spans="1:6" x14ac:dyDescent="0.2">
      <c r="A2909" s="1">
        <v>51700</v>
      </c>
      <c r="B2909" s="1" t="s">
        <v>10</v>
      </c>
      <c r="C2909" t="s">
        <v>2</v>
      </c>
      <c r="D2909">
        <v>75637</v>
      </c>
      <c r="E2909">
        <v>45618</v>
      </c>
      <c r="F2909">
        <v>25468</v>
      </c>
    </row>
    <row r="2910" spans="1:6" x14ac:dyDescent="0.2">
      <c r="A2910" s="1">
        <v>51710</v>
      </c>
      <c r="B2910" s="1" t="s">
        <v>11</v>
      </c>
      <c r="C2910" t="s">
        <v>2</v>
      </c>
      <c r="D2910">
        <v>83385</v>
      </c>
      <c r="E2910">
        <v>57023</v>
      </c>
      <c r="F2910">
        <v>21552</v>
      </c>
    </row>
    <row r="2911" spans="1:6" x14ac:dyDescent="0.2">
      <c r="A2911" s="1">
        <v>51720</v>
      </c>
      <c r="B2911" s="1" t="s">
        <v>741</v>
      </c>
      <c r="C2911" t="s">
        <v>593</v>
      </c>
      <c r="D2911">
        <v>1460</v>
      </c>
      <c r="E2911">
        <v>383</v>
      </c>
      <c r="F2911">
        <v>1021</v>
      </c>
    </row>
    <row r="2912" spans="1:6" x14ac:dyDescent="0.2">
      <c r="A2912" s="1">
        <v>51730</v>
      </c>
      <c r="B2912" s="1" t="s">
        <v>273</v>
      </c>
      <c r="C2912" t="s">
        <v>2</v>
      </c>
      <c r="D2912">
        <v>13786</v>
      </c>
      <c r="E2912">
        <v>12021</v>
      </c>
      <c r="F2912">
        <v>1451</v>
      </c>
    </row>
    <row r="2913" spans="1:6" x14ac:dyDescent="0.2">
      <c r="A2913" s="1">
        <v>51735</v>
      </c>
      <c r="B2913" s="1" t="s">
        <v>1324</v>
      </c>
      <c r="C2913" t="s">
        <v>1141</v>
      </c>
      <c r="D2913">
        <v>7177</v>
      </c>
      <c r="E2913">
        <v>1601</v>
      </c>
      <c r="F2913">
        <v>5092</v>
      </c>
    </row>
    <row r="2914" spans="1:6" x14ac:dyDescent="0.2">
      <c r="A2914" s="1">
        <v>51740</v>
      </c>
      <c r="B2914" s="1" t="s">
        <v>12</v>
      </c>
      <c r="C2914" t="s">
        <v>2</v>
      </c>
      <c r="D2914">
        <v>43261</v>
      </c>
      <c r="E2914">
        <v>28497</v>
      </c>
      <c r="F2914">
        <v>12795</v>
      </c>
    </row>
    <row r="2915" spans="1:6" x14ac:dyDescent="0.2">
      <c r="A2915" s="1">
        <v>51750</v>
      </c>
      <c r="B2915" s="1" t="s">
        <v>742</v>
      </c>
      <c r="C2915" t="s">
        <v>593</v>
      </c>
      <c r="D2915">
        <v>6082</v>
      </c>
      <c r="E2915">
        <v>2925</v>
      </c>
      <c r="F2915">
        <v>2638</v>
      </c>
    </row>
    <row r="2916" spans="1:6" x14ac:dyDescent="0.2">
      <c r="A2916" s="1">
        <v>51760</v>
      </c>
      <c r="B2916" s="1" t="s">
        <v>13</v>
      </c>
      <c r="C2916" t="s">
        <v>2</v>
      </c>
      <c r="D2916">
        <v>103406</v>
      </c>
      <c r="E2916">
        <v>81259</v>
      </c>
      <c r="F2916">
        <v>15581</v>
      </c>
    </row>
    <row r="2917" spans="1:6" x14ac:dyDescent="0.2">
      <c r="A2917" s="1">
        <v>51770</v>
      </c>
      <c r="B2917" s="1" t="s">
        <v>743</v>
      </c>
      <c r="C2917" t="s">
        <v>593</v>
      </c>
      <c r="D2917">
        <v>39466</v>
      </c>
      <c r="E2917">
        <v>22286</v>
      </c>
      <c r="F2917">
        <v>14789</v>
      </c>
    </row>
    <row r="2918" spans="1:6" x14ac:dyDescent="0.2">
      <c r="A2918" s="1">
        <v>51775</v>
      </c>
      <c r="B2918" s="1" t="s">
        <v>744</v>
      </c>
      <c r="C2918" t="s">
        <v>593</v>
      </c>
      <c r="D2918">
        <v>12225</v>
      </c>
      <c r="E2918">
        <v>4202</v>
      </c>
      <c r="F2918">
        <v>7226</v>
      </c>
    </row>
    <row r="2919" spans="1:6" x14ac:dyDescent="0.2">
      <c r="A2919" s="1">
        <v>51790</v>
      </c>
      <c r="B2919" s="1" t="s">
        <v>745</v>
      </c>
      <c r="C2919" t="s">
        <v>593</v>
      </c>
      <c r="D2919">
        <v>11255</v>
      </c>
      <c r="E2919">
        <v>5333</v>
      </c>
      <c r="F2919">
        <v>5133</v>
      </c>
    </row>
    <row r="2920" spans="1:6" x14ac:dyDescent="0.2">
      <c r="A2920" s="1">
        <v>51800</v>
      </c>
      <c r="B2920" s="1" t="s">
        <v>2082</v>
      </c>
      <c r="C2920" t="s">
        <v>2010</v>
      </c>
      <c r="D2920">
        <v>43240</v>
      </c>
      <c r="E2920">
        <v>23280</v>
      </c>
      <c r="F2920">
        <v>18006</v>
      </c>
    </row>
    <row r="2921" spans="1:6" x14ac:dyDescent="0.2">
      <c r="A2921" s="1">
        <v>51810</v>
      </c>
      <c r="B2921" s="1" t="s">
        <v>2083</v>
      </c>
      <c r="C2921" t="s">
        <v>2010</v>
      </c>
      <c r="D2921">
        <v>203019</v>
      </c>
      <c r="E2921">
        <v>91032</v>
      </c>
      <c r="F2921">
        <v>98224</v>
      </c>
    </row>
    <row r="2922" spans="1:6" x14ac:dyDescent="0.2">
      <c r="A2922" s="1">
        <v>51820</v>
      </c>
      <c r="B2922" s="1" t="s">
        <v>746</v>
      </c>
      <c r="C2922" t="s">
        <v>593</v>
      </c>
      <c r="D2922">
        <v>9204</v>
      </c>
      <c r="E2922">
        <v>3764</v>
      </c>
      <c r="F2922">
        <v>4801</v>
      </c>
    </row>
    <row r="2923" spans="1:6" x14ac:dyDescent="0.2">
      <c r="A2923" s="1">
        <v>51830</v>
      </c>
      <c r="B2923" s="1" t="s">
        <v>747</v>
      </c>
      <c r="C2923" t="s">
        <v>593</v>
      </c>
      <c r="D2923">
        <v>7626</v>
      </c>
      <c r="E2923">
        <v>5206</v>
      </c>
      <c r="F2923">
        <v>1925</v>
      </c>
    </row>
    <row r="2924" spans="1:6" x14ac:dyDescent="0.2">
      <c r="A2924" s="1">
        <v>51840</v>
      </c>
      <c r="B2924" s="1" t="s">
        <v>748</v>
      </c>
      <c r="C2924" t="s">
        <v>593</v>
      </c>
      <c r="D2924">
        <v>10665</v>
      </c>
      <c r="E2924">
        <v>5164</v>
      </c>
      <c r="F2924">
        <v>4790</v>
      </c>
    </row>
    <row r="2925" spans="1:6" x14ac:dyDescent="0.2">
      <c r="A2925" s="1">
        <v>53001</v>
      </c>
      <c r="B2925" s="1" t="s">
        <v>1907</v>
      </c>
      <c r="C2925" t="s">
        <v>1733</v>
      </c>
      <c r="D2925">
        <v>4782</v>
      </c>
      <c r="E2925">
        <v>1299</v>
      </c>
      <c r="F2925">
        <v>3083</v>
      </c>
    </row>
    <row r="2926" spans="1:6" x14ac:dyDescent="0.2">
      <c r="A2926" s="1">
        <v>53003</v>
      </c>
      <c r="B2926" s="1" t="s">
        <v>2702</v>
      </c>
      <c r="C2926" t="s">
        <v>2134</v>
      </c>
      <c r="D2926">
        <v>9974</v>
      </c>
      <c r="E2926">
        <v>3134</v>
      </c>
      <c r="F2926">
        <v>5741</v>
      </c>
    </row>
    <row r="2927" spans="1:6" x14ac:dyDescent="0.2">
      <c r="A2927" s="1">
        <v>53005</v>
      </c>
      <c r="B2927" s="1" t="s">
        <v>1325</v>
      </c>
      <c r="C2927" t="s">
        <v>1141</v>
      </c>
      <c r="D2927">
        <v>83592</v>
      </c>
      <c r="E2927">
        <v>26360</v>
      </c>
      <c r="F2927">
        <v>47194</v>
      </c>
    </row>
    <row r="2928" spans="1:6" x14ac:dyDescent="0.2">
      <c r="A2928" s="1">
        <v>53007</v>
      </c>
      <c r="B2928" s="1" t="s">
        <v>1326</v>
      </c>
      <c r="C2928" t="s">
        <v>1141</v>
      </c>
      <c r="D2928">
        <v>34433</v>
      </c>
      <c r="E2928">
        <v>13032</v>
      </c>
      <c r="F2928">
        <v>18114</v>
      </c>
    </row>
    <row r="2929" spans="1:6" x14ac:dyDescent="0.2">
      <c r="A2929" s="1">
        <v>53009</v>
      </c>
      <c r="B2929" s="1" t="s">
        <v>1693</v>
      </c>
      <c r="C2929" t="s">
        <v>1337</v>
      </c>
      <c r="D2929">
        <v>40533</v>
      </c>
      <c r="E2929">
        <v>17677</v>
      </c>
      <c r="F2929">
        <v>18794</v>
      </c>
    </row>
    <row r="2930" spans="1:6" x14ac:dyDescent="0.2">
      <c r="A2930" s="1">
        <v>53011</v>
      </c>
      <c r="B2930" s="1" t="s">
        <v>2872</v>
      </c>
      <c r="C2930" t="s">
        <v>2763</v>
      </c>
      <c r="D2930">
        <v>208485</v>
      </c>
      <c r="E2930">
        <v>92757</v>
      </c>
      <c r="F2930">
        <v>92441</v>
      </c>
    </row>
    <row r="2931" spans="1:6" x14ac:dyDescent="0.2">
      <c r="A2931" s="1">
        <v>53013</v>
      </c>
      <c r="B2931" s="1" t="s">
        <v>1694</v>
      </c>
      <c r="C2931" t="s">
        <v>1337</v>
      </c>
      <c r="D2931">
        <v>2229</v>
      </c>
      <c r="E2931">
        <v>526</v>
      </c>
      <c r="F2931">
        <v>1497</v>
      </c>
    </row>
    <row r="2932" spans="1:6" x14ac:dyDescent="0.2">
      <c r="A2932" s="1">
        <v>53015</v>
      </c>
      <c r="B2932" s="1" t="s">
        <v>2703</v>
      </c>
      <c r="C2932" t="s">
        <v>2134</v>
      </c>
      <c r="D2932">
        <v>47142</v>
      </c>
      <c r="E2932">
        <v>17908</v>
      </c>
      <c r="F2932">
        <v>24185</v>
      </c>
    </row>
    <row r="2933" spans="1:6" x14ac:dyDescent="0.2">
      <c r="A2933" s="1">
        <v>53017</v>
      </c>
      <c r="B2933" s="1" t="s">
        <v>1327</v>
      </c>
      <c r="C2933" t="s">
        <v>1141</v>
      </c>
      <c r="D2933">
        <v>15901</v>
      </c>
      <c r="E2933">
        <v>4918</v>
      </c>
      <c r="F2933">
        <v>9603</v>
      </c>
    </row>
    <row r="2934" spans="1:6" x14ac:dyDescent="0.2">
      <c r="A2934" s="1">
        <v>53019</v>
      </c>
      <c r="B2934" s="1" t="s">
        <v>1695</v>
      </c>
      <c r="C2934" t="s">
        <v>1337</v>
      </c>
      <c r="D2934">
        <v>3644</v>
      </c>
      <c r="E2934">
        <v>1098</v>
      </c>
      <c r="F2934">
        <v>2202</v>
      </c>
    </row>
    <row r="2935" spans="1:6" x14ac:dyDescent="0.2">
      <c r="A2935" s="1">
        <v>53021</v>
      </c>
      <c r="B2935" s="1" t="s">
        <v>1908</v>
      </c>
      <c r="C2935" t="s">
        <v>1733</v>
      </c>
      <c r="D2935">
        <v>24614</v>
      </c>
      <c r="E2935">
        <v>8886</v>
      </c>
      <c r="F2935">
        <v>13206</v>
      </c>
    </row>
    <row r="2936" spans="1:6" x14ac:dyDescent="0.2">
      <c r="A2936" s="1">
        <v>53023</v>
      </c>
      <c r="B2936" s="1" t="s">
        <v>532</v>
      </c>
      <c r="C2936" t="s">
        <v>275</v>
      </c>
      <c r="D2936">
        <v>1266</v>
      </c>
      <c r="E2936">
        <v>279</v>
      </c>
      <c r="F2936">
        <v>851</v>
      </c>
    </row>
    <row r="2937" spans="1:6" x14ac:dyDescent="0.2">
      <c r="A2937" s="1">
        <v>53025</v>
      </c>
      <c r="B2937" s="1" t="s">
        <v>1909</v>
      </c>
      <c r="C2937" t="s">
        <v>1733</v>
      </c>
      <c r="D2937">
        <v>29258</v>
      </c>
      <c r="E2937">
        <v>7810</v>
      </c>
      <c r="F2937">
        <v>18518</v>
      </c>
    </row>
    <row r="2938" spans="1:6" x14ac:dyDescent="0.2">
      <c r="A2938" s="1">
        <v>53027</v>
      </c>
      <c r="B2938" s="1" t="s">
        <v>1696</v>
      </c>
      <c r="C2938" t="s">
        <v>1337</v>
      </c>
      <c r="D2938">
        <v>29301</v>
      </c>
      <c r="E2938">
        <v>12020</v>
      </c>
      <c r="F2938">
        <v>14067</v>
      </c>
    </row>
    <row r="2939" spans="1:6" x14ac:dyDescent="0.2">
      <c r="A2939" s="1">
        <v>53029</v>
      </c>
      <c r="B2939" s="1" t="s">
        <v>2084</v>
      </c>
      <c r="C2939" t="s">
        <v>2010</v>
      </c>
      <c r="D2939">
        <v>44273</v>
      </c>
      <c r="E2939">
        <v>20960</v>
      </c>
      <c r="F2939">
        <v>18465</v>
      </c>
    </row>
    <row r="2940" spans="1:6" x14ac:dyDescent="0.2">
      <c r="A2940" s="1">
        <v>53031</v>
      </c>
      <c r="B2940" s="1" t="s">
        <v>1697</v>
      </c>
      <c r="C2940" t="s">
        <v>1337</v>
      </c>
      <c r="D2940">
        <v>20879</v>
      </c>
      <c r="E2940">
        <v>12656</v>
      </c>
      <c r="F2940">
        <v>6037</v>
      </c>
    </row>
    <row r="2941" spans="1:6" x14ac:dyDescent="0.2">
      <c r="A2941" s="1">
        <v>53033</v>
      </c>
      <c r="B2941" s="1" t="s">
        <v>590</v>
      </c>
      <c r="C2941" s="1" t="s">
        <v>544</v>
      </c>
      <c r="D2941">
        <v>1028450</v>
      </c>
      <c r="E2941">
        <v>718322</v>
      </c>
      <c r="F2941">
        <v>216339</v>
      </c>
    </row>
    <row r="2942" spans="1:6" x14ac:dyDescent="0.2">
      <c r="A2942" s="1">
        <v>53035</v>
      </c>
      <c r="B2942" s="1" t="s">
        <v>2085</v>
      </c>
      <c r="C2942" t="s">
        <v>2010</v>
      </c>
      <c r="D2942">
        <v>128770</v>
      </c>
      <c r="E2942">
        <v>63156</v>
      </c>
      <c r="F2942">
        <v>49018</v>
      </c>
    </row>
    <row r="2943" spans="1:6" x14ac:dyDescent="0.2">
      <c r="A2943" s="1">
        <v>53037</v>
      </c>
      <c r="B2943" s="1" t="s">
        <v>749</v>
      </c>
      <c r="C2943" t="s">
        <v>593</v>
      </c>
      <c r="D2943">
        <v>19615</v>
      </c>
      <c r="E2943">
        <v>7489</v>
      </c>
      <c r="F2943">
        <v>10100</v>
      </c>
    </row>
    <row r="2944" spans="1:6" x14ac:dyDescent="0.2">
      <c r="A2944" s="1">
        <v>53039</v>
      </c>
      <c r="B2944" s="1" t="s">
        <v>1698</v>
      </c>
      <c r="C2944" t="s">
        <v>1337</v>
      </c>
      <c r="D2944">
        <v>11074</v>
      </c>
      <c r="E2944">
        <v>4194</v>
      </c>
      <c r="F2944">
        <v>5789</v>
      </c>
    </row>
    <row r="2945" spans="1:6" x14ac:dyDescent="0.2">
      <c r="A2945" s="1">
        <v>53041</v>
      </c>
      <c r="B2945" s="1" t="s">
        <v>2704</v>
      </c>
      <c r="C2945" t="s">
        <v>2134</v>
      </c>
      <c r="D2945">
        <v>35199</v>
      </c>
      <c r="E2945">
        <v>9654</v>
      </c>
      <c r="F2945">
        <v>21992</v>
      </c>
    </row>
    <row r="2946" spans="1:6" x14ac:dyDescent="0.2">
      <c r="A2946" s="1">
        <v>53043</v>
      </c>
      <c r="B2946" s="1" t="s">
        <v>533</v>
      </c>
      <c r="C2946" t="s">
        <v>275</v>
      </c>
      <c r="D2946">
        <v>5861</v>
      </c>
      <c r="E2946">
        <v>1244</v>
      </c>
      <c r="F2946">
        <v>4108</v>
      </c>
    </row>
    <row r="2947" spans="1:6" x14ac:dyDescent="0.2">
      <c r="A2947" s="1">
        <v>53045</v>
      </c>
      <c r="B2947" s="1" t="s">
        <v>1699</v>
      </c>
      <c r="C2947" t="s">
        <v>1337</v>
      </c>
      <c r="D2947">
        <v>29003</v>
      </c>
      <c r="E2947">
        <v>11993</v>
      </c>
      <c r="F2947">
        <v>13677</v>
      </c>
    </row>
    <row r="2948" spans="1:6" x14ac:dyDescent="0.2">
      <c r="A2948" s="1">
        <v>53047</v>
      </c>
      <c r="B2948" s="1" t="s">
        <v>1700</v>
      </c>
      <c r="C2948" t="s">
        <v>1337</v>
      </c>
      <c r="D2948">
        <v>17556</v>
      </c>
      <c r="E2948">
        <v>6298</v>
      </c>
      <c r="F2948">
        <v>9610</v>
      </c>
    </row>
    <row r="2949" spans="1:6" x14ac:dyDescent="0.2">
      <c r="A2949" s="1">
        <v>53049</v>
      </c>
      <c r="B2949" s="1" t="s">
        <v>1701</v>
      </c>
      <c r="C2949" t="s">
        <v>1337</v>
      </c>
      <c r="D2949">
        <v>10972</v>
      </c>
      <c r="E2949">
        <v>4620</v>
      </c>
      <c r="F2949">
        <v>5360</v>
      </c>
    </row>
    <row r="2950" spans="1:6" x14ac:dyDescent="0.2">
      <c r="A2950" s="1">
        <v>53051</v>
      </c>
      <c r="B2950" s="1" t="s">
        <v>1702</v>
      </c>
      <c r="C2950" t="s">
        <v>1337</v>
      </c>
      <c r="D2950">
        <v>7016</v>
      </c>
      <c r="E2950">
        <v>1934</v>
      </c>
      <c r="F2950">
        <v>4373</v>
      </c>
    </row>
    <row r="2951" spans="1:6" x14ac:dyDescent="0.2">
      <c r="A2951" s="1">
        <v>53053</v>
      </c>
      <c r="B2951" s="1" t="s">
        <v>2873</v>
      </c>
      <c r="C2951" t="s">
        <v>2763</v>
      </c>
      <c r="D2951">
        <v>360017</v>
      </c>
      <c r="E2951">
        <v>172538</v>
      </c>
      <c r="F2951">
        <v>146824</v>
      </c>
    </row>
    <row r="2952" spans="1:6" x14ac:dyDescent="0.2">
      <c r="A2952" s="1">
        <v>53055</v>
      </c>
      <c r="B2952" s="1" t="s">
        <v>1703</v>
      </c>
      <c r="C2952" t="s">
        <v>1337</v>
      </c>
      <c r="D2952">
        <v>11134</v>
      </c>
      <c r="E2952">
        <v>7172</v>
      </c>
      <c r="F2952">
        <v>2688</v>
      </c>
    </row>
    <row r="2953" spans="1:6" x14ac:dyDescent="0.2">
      <c r="A2953" s="1">
        <v>53057</v>
      </c>
      <c r="B2953" s="1" t="s">
        <v>1328</v>
      </c>
      <c r="C2953" t="s">
        <v>1141</v>
      </c>
      <c r="D2953">
        <v>58059</v>
      </c>
      <c r="E2953">
        <v>26690</v>
      </c>
      <c r="F2953">
        <v>24736</v>
      </c>
    </row>
    <row r="2954" spans="1:6" x14ac:dyDescent="0.2">
      <c r="A2954" s="1">
        <v>53059</v>
      </c>
      <c r="B2954" s="1" t="s">
        <v>1704</v>
      </c>
      <c r="C2954" t="s">
        <v>1337</v>
      </c>
      <c r="D2954">
        <v>5829</v>
      </c>
      <c r="E2954">
        <v>2232</v>
      </c>
      <c r="F2954">
        <v>2928</v>
      </c>
    </row>
    <row r="2955" spans="1:6" x14ac:dyDescent="0.2">
      <c r="A2955" s="1">
        <v>53061</v>
      </c>
      <c r="B2955" s="1" t="s">
        <v>2874</v>
      </c>
      <c r="C2955" t="s">
        <v>2763</v>
      </c>
      <c r="D2955">
        <v>354734</v>
      </c>
      <c r="E2955">
        <v>185227</v>
      </c>
      <c r="F2955">
        <v>128255</v>
      </c>
    </row>
    <row r="2956" spans="1:6" x14ac:dyDescent="0.2">
      <c r="A2956" s="1">
        <v>53063</v>
      </c>
      <c r="B2956" s="1" t="s">
        <v>750</v>
      </c>
      <c r="C2956" t="s">
        <v>593</v>
      </c>
      <c r="D2956">
        <v>236050</v>
      </c>
      <c r="E2956">
        <v>93767</v>
      </c>
      <c r="F2956">
        <v>113435</v>
      </c>
    </row>
    <row r="2957" spans="1:6" x14ac:dyDescent="0.2">
      <c r="A2957" s="1">
        <v>53065</v>
      </c>
      <c r="B2957" s="1" t="s">
        <v>1705</v>
      </c>
      <c r="C2957" t="s">
        <v>1337</v>
      </c>
      <c r="D2957">
        <v>23395</v>
      </c>
      <c r="E2957">
        <v>5767</v>
      </c>
      <c r="F2957">
        <v>15161</v>
      </c>
    </row>
    <row r="2958" spans="1:6" x14ac:dyDescent="0.2">
      <c r="A2958" s="1">
        <v>53067</v>
      </c>
      <c r="B2958" s="1" t="s">
        <v>2086</v>
      </c>
      <c r="C2958" t="s">
        <v>2010</v>
      </c>
      <c r="D2958">
        <v>134191</v>
      </c>
      <c r="E2958">
        <v>68798</v>
      </c>
      <c r="F2958">
        <v>48624</v>
      </c>
    </row>
    <row r="2959" spans="1:6" x14ac:dyDescent="0.2">
      <c r="A2959" s="1">
        <v>53069</v>
      </c>
      <c r="B2959" s="1" t="s">
        <v>1706</v>
      </c>
      <c r="C2959" t="s">
        <v>1337</v>
      </c>
      <c r="D2959">
        <v>2429</v>
      </c>
      <c r="E2959">
        <v>832</v>
      </c>
      <c r="F2959">
        <v>1344</v>
      </c>
    </row>
    <row r="2960" spans="1:6" x14ac:dyDescent="0.2">
      <c r="A2960" s="1">
        <v>53071</v>
      </c>
      <c r="B2960" s="1" t="s">
        <v>751</v>
      </c>
      <c r="C2960" t="s">
        <v>593</v>
      </c>
      <c r="D2960">
        <v>26228</v>
      </c>
      <c r="E2960">
        <v>9694</v>
      </c>
      <c r="F2960">
        <v>13651</v>
      </c>
    </row>
    <row r="2961" spans="1:6" x14ac:dyDescent="0.2">
      <c r="A2961" s="1">
        <v>53073</v>
      </c>
      <c r="B2961" s="1" t="s">
        <v>752</v>
      </c>
      <c r="C2961" t="s">
        <v>593</v>
      </c>
      <c r="D2961">
        <v>113339</v>
      </c>
      <c r="E2961">
        <v>60340</v>
      </c>
      <c r="F2961">
        <v>40599</v>
      </c>
    </row>
    <row r="2962" spans="1:6" x14ac:dyDescent="0.2">
      <c r="A2962" s="1">
        <v>53075</v>
      </c>
      <c r="B2962" s="1" t="s">
        <v>753</v>
      </c>
      <c r="C2962" t="s">
        <v>593</v>
      </c>
      <c r="D2962">
        <v>18028</v>
      </c>
      <c r="E2962">
        <v>8146</v>
      </c>
      <c r="F2962">
        <v>7403</v>
      </c>
    </row>
    <row r="2963" spans="1:6" x14ac:dyDescent="0.2">
      <c r="A2963" s="1">
        <v>53077</v>
      </c>
      <c r="B2963" s="1" t="s">
        <v>1910</v>
      </c>
      <c r="C2963" t="s">
        <v>1733</v>
      </c>
      <c r="D2963">
        <v>79741</v>
      </c>
      <c r="E2963">
        <v>31291</v>
      </c>
      <c r="F2963">
        <v>41735</v>
      </c>
    </row>
    <row r="2964" spans="1:6" x14ac:dyDescent="0.2">
      <c r="A2964" s="1">
        <v>54001</v>
      </c>
      <c r="B2964" s="1" t="s">
        <v>3145</v>
      </c>
      <c r="C2964" t="s">
        <v>2876</v>
      </c>
      <c r="D2964">
        <v>6116</v>
      </c>
      <c r="E2964">
        <v>1222</v>
      </c>
      <c r="F2964">
        <v>4527</v>
      </c>
    </row>
    <row r="2965" spans="1:6" x14ac:dyDescent="0.2">
      <c r="A2965" s="1">
        <v>54003</v>
      </c>
      <c r="B2965" s="1" t="s">
        <v>2000</v>
      </c>
      <c r="C2965" t="s">
        <v>1952</v>
      </c>
      <c r="D2965">
        <v>43364</v>
      </c>
      <c r="E2965">
        <v>12321</v>
      </c>
      <c r="F2965">
        <v>28244</v>
      </c>
    </row>
    <row r="2966" spans="1:6" x14ac:dyDescent="0.2">
      <c r="A2966" s="1">
        <v>54005</v>
      </c>
      <c r="B2966" s="1" t="s">
        <v>1116</v>
      </c>
      <c r="C2966" t="s">
        <v>765</v>
      </c>
      <c r="D2966">
        <v>8779</v>
      </c>
      <c r="E2966">
        <v>1790</v>
      </c>
      <c r="F2966">
        <v>6504</v>
      </c>
    </row>
    <row r="2967" spans="1:6" x14ac:dyDescent="0.2">
      <c r="A2967" s="1">
        <v>54007</v>
      </c>
      <c r="B2967" s="1" t="s">
        <v>3146</v>
      </c>
      <c r="C2967" t="s">
        <v>2876</v>
      </c>
      <c r="D2967">
        <v>5100</v>
      </c>
      <c r="E2967">
        <v>1321</v>
      </c>
      <c r="F2967">
        <v>3537</v>
      </c>
    </row>
    <row r="2968" spans="1:6" x14ac:dyDescent="0.2">
      <c r="A2968" s="1">
        <v>54009</v>
      </c>
      <c r="B2968" s="1" t="s">
        <v>2705</v>
      </c>
      <c r="C2968" t="s">
        <v>2134</v>
      </c>
      <c r="D2968">
        <v>9696</v>
      </c>
      <c r="E2968">
        <v>2568</v>
      </c>
      <c r="F2968">
        <v>6625</v>
      </c>
    </row>
    <row r="2969" spans="1:6" x14ac:dyDescent="0.2">
      <c r="A2969" s="1">
        <v>54011</v>
      </c>
      <c r="B2969" s="1" t="s">
        <v>754</v>
      </c>
      <c r="C2969" t="s">
        <v>593</v>
      </c>
      <c r="D2969">
        <v>33591</v>
      </c>
      <c r="E2969">
        <v>11447</v>
      </c>
      <c r="F2969">
        <v>19850</v>
      </c>
    </row>
    <row r="2970" spans="1:6" x14ac:dyDescent="0.2">
      <c r="A2970" s="1">
        <v>54013</v>
      </c>
      <c r="B2970" s="1" t="s">
        <v>1117</v>
      </c>
      <c r="C2970" t="s">
        <v>765</v>
      </c>
      <c r="D2970">
        <v>2638</v>
      </c>
      <c r="E2970">
        <v>456</v>
      </c>
      <c r="F2970">
        <v>2035</v>
      </c>
    </row>
    <row r="2971" spans="1:6" x14ac:dyDescent="0.2">
      <c r="A2971" s="1">
        <v>54015</v>
      </c>
      <c r="B2971" s="1" t="s">
        <v>1118</v>
      </c>
      <c r="C2971" t="s">
        <v>765</v>
      </c>
      <c r="D2971">
        <v>2995</v>
      </c>
      <c r="E2971">
        <v>568</v>
      </c>
      <c r="F2971">
        <v>2300</v>
      </c>
    </row>
    <row r="2972" spans="1:6" x14ac:dyDescent="0.2">
      <c r="A2972" s="1">
        <v>54017</v>
      </c>
      <c r="B2972" s="1" t="s">
        <v>534</v>
      </c>
      <c r="C2972" t="s">
        <v>275</v>
      </c>
      <c r="D2972">
        <v>2863</v>
      </c>
      <c r="E2972">
        <v>362</v>
      </c>
      <c r="F2972">
        <v>2358</v>
      </c>
    </row>
    <row r="2973" spans="1:6" x14ac:dyDescent="0.2">
      <c r="A2973" s="1">
        <v>54019</v>
      </c>
      <c r="B2973" s="1" t="s">
        <v>1119</v>
      </c>
      <c r="C2973" t="s">
        <v>765</v>
      </c>
      <c r="D2973">
        <v>15478</v>
      </c>
      <c r="E2973">
        <v>4290</v>
      </c>
      <c r="F2973">
        <v>10357</v>
      </c>
    </row>
    <row r="2974" spans="1:6" x14ac:dyDescent="0.2">
      <c r="A2974" s="1">
        <v>54021</v>
      </c>
      <c r="B2974" s="1" t="s">
        <v>1120</v>
      </c>
      <c r="C2974" t="s">
        <v>765</v>
      </c>
      <c r="D2974">
        <v>2579</v>
      </c>
      <c r="E2974">
        <v>545</v>
      </c>
      <c r="F2974">
        <v>1896</v>
      </c>
    </row>
    <row r="2975" spans="1:6" x14ac:dyDescent="0.2">
      <c r="A2975" s="1">
        <v>54023</v>
      </c>
      <c r="B2975" s="1" t="s">
        <v>3147</v>
      </c>
      <c r="C2975" t="s">
        <v>2876</v>
      </c>
      <c r="D2975">
        <v>4965</v>
      </c>
      <c r="E2975">
        <v>512</v>
      </c>
      <c r="F2975">
        <v>4346</v>
      </c>
    </row>
    <row r="2976" spans="1:6" x14ac:dyDescent="0.2">
      <c r="A2976" s="1">
        <v>54025</v>
      </c>
      <c r="B2976" s="1" t="s">
        <v>1707</v>
      </c>
      <c r="C2976" t="s">
        <v>1337</v>
      </c>
      <c r="D2976">
        <v>14224</v>
      </c>
      <c r="E2976">
        <v>3765</v>
      </c>
      <c r="F2976">
        <v>9556</v>
      </c>
    </row>
    <row r="2977" spans="1:6" x14ac:dyDescent="0.2">
      <c r="A2977" s="1">
        <v>54027</v>
      </c>
      <c r="B2977" s="1" t="s">
        <v>3148</v>
      </c>
      <c r="C2977" t="s">
        <v>2876</v>
      </c>
      <c r="D2977">
        <v>8679</v>
      </c>
      <c r="E2977">
        <v>1580</v>
      </c>
      <c r="F2977">
        <v>6692</v>
      </c>
    </row>
    <row r="2978" spans="1:6" x14ac:dyDescent="0.2">
      <c r="A2978" s="1">
        <v>54029</v>
      </c>
      <c r="B2978" s="1" t="s">
        <v>2001</v>
      </c>
      <c r="C2978" t="s">
        <v>1952</v>
      </c>
      <c r="D2978">
        <v>12802</v>
      </c>
      <c r="E2978">
        <v>3262</v>
      </c>
      <c r="F2978">
        <v>8909</v>
      </c>
    </row>
    <row r="2979" spans="1:6" x14ac:dyDescent="0.2">
      <c r="A2979" s="1">
        <v>54031</v>
      </c>
      <c r="B2979" s="1" t="s">
        <v>2706</v>
      </c>
      <c r="C2979" t="s">
        <v>2134</v>
      </c>
      <c r="D2979">
        <v>5674</v>
      </c>
      <c r="E2979">
        <v>1155</v>
      </c>
      <c r="F2979">
        <v>4274</v>
      </c>
    </row>
    <row r="2980" spans="1:6" x14ac:dyDescent="0.2">
      <c r="A2980" s="1">
        <v>54033</v>
      </c>
      <c r="B2980" s="1" t="s">
        <v>2707</v>
      </c>
      <c r="C2980" t="s">
        <v>2134</v>
      </c>
      <c r="D2980">
        <v>28351</v>
      </c>
      <c r="E2980">
        <v>7694</v>
      </c>
      <c r="F2980">
        <v>18750</v>
      </c>
    </row>
    <row r="2981" spans="1:6" x14ac:dyDescent="0.2">
      <c r="A2981" s="1">
        <v>54035</v>
      </c>
      <c r="B2981" s="1" t="s">
        <v>1121</v>
      </c>
      <c r="C2981" t="s">
        <v>765</v>
      </c>
      <c r="D2981">
        <v>12304</v>
      </c>
      <c r="E2981">
        <v>2663</v>
      </c>
      <c r="F2981">
        <v>9020</v>
      </c>
    </row>
    <row r="2982" spans="1:6" x14ac:dyDescent="0.2">
      <c r="A2982" s="1">
        <v>54037</v>
      </c>
      <c r="B2982" s="1" t="s">
        <v>1329</v>
      </c>
      <c r="C2982" t="s">
        <v>1141</v>
      </c>
      <c r="D2982">
        <v>24508</v>
      </c>
      <c r="E2982">
        <v>9518</v>
      </c>
      <c r="F2982">
        <v>13204</v>
      </c>
    </row>
    <row r="2983" spans="1:6" x14ac:dyDescent="0.2">
      <c r="A2983" s="1">
        <v>54039</v>
      </c>
      <c r="B2983" s="1" t="s">
        <v>3149</v>
      </c>
      <c r="C2983" t="s">
        <v>2876</v>
      </c>
      <c r="D2983">
        <v>76888</v>
      </c>
      <c r="E2983">
        <v>28263</v>
      </c>
      <c r="F2983">
        <v>43850</v>
      </c>
    </row>
    <row r="2984" spans="1:6" x14ac:dyDescent="0.2">
      <c r="A2984" s="1">
        <v>54041</v>
      </c>
      <c r="B2984" s="1" t="s">
        <v>1122</v>
      </c>
      <c r="C2984" t="s">
        <v>765</v>
      </c>
      <c r="D2984">
        <v>6936</v>
      </c>
      <c r="E2984">
        <v>1347</v>
      </c>
      <c r="F2984">
        <v>5274</v>
      </c>
    </row>
    <row r="2985" spans="1:6" x14ac:dyDescent="0.2">
      <c r="A2985" s="1">
        <v>54043</v>
      </c>
      <c r="B2985" s="1" t="s">
        <v>1123</v>
      </c>
      <c r="C2985" t="s">
        <v>765</v>
      </c>
      <c r="D2985">
        <v>7137</v>
      </c>
      <c r="E2985">
        <v>1459</v>
      </c>
      <c r="F2985">
        <v>5307</v>
      </c>
    </row>
    <row r="2986" spans="1:6" x14ac:dyDescent="0.2">
      <c r="A2986" s="1">
        <v>54045</v>
      </c>
      <c r="B2986" s="1" t="s">
        <v>1124</v>
      </c>
      <c r="C2986" t="s">
        <v>765</v>
      </c>
      <c r="D2986">
        <v>12440</v>
      </c>
      <c r="E2986">
        <v>2092</v>
      </c>
      <c r="F2986">
        <v>9897</v>
      </c>
    </row>
    <row r="2987" spans="1:6" x14ac:dyDescent="0.2">
      <c r="A2987" s="1">
        <v>54047</v>
      </c>
      <c r="B2987" s="1" t="s">
        <v>1125</v>
      </c>
      <c r="C2987" t="s">
        <v>765</v>
      </c>
      <c r="D2987">
        <v>6246</v>
      </c>
      <c r="E2987">
        <v>1438</v>
      </c>
      <c r="F2987">
        <v>4629</v>
      </c>
    </row>
    <row r="2988" spans="1:6" x14ac:dyDescent="0.2">
      <c r="A2988" s="1">
        <v>54049</v>
      </c>
      <c r="B2988" s="1" t="s">
        <v>2708</v>
      </c>
      <c r="C2988" t="s">
        <v>2134</v>
      </c>
      <c r="D2988">
        <v>23367</v>
      </c>
      <c r="E2988">
        <v>6964</v>
      </c>
      <c r="F2988">
        <v>14668</v>
      </c>
    </row>
    <row r="2989" spans="1:6" x14ac:dyDescent="0.2">
      <c r="A2989" s="1">
        <v>54051</v>
      </c>
      <c r="B2989" s="1" t="s">
        <v>3150</v>
      </c>
      <c r="C2989" t="s">
        <v>2876</v>
      </c>
      <c r="D2989">
        <v>13353</v>
      </c>
      <c r="E2989">
        <v>2918</v>
      </c>
      <c r="F2989">
        <v>9666</v>
      </c>
    </row>
    <row r="2990" spans="1:6" x14ac:dyDescent="0.2">
      <c r="A2990" s="1">
        <v>54053</v>
      </c>
      <c r="B2990" s="1" t="s">
        <v>2709</v>
      </c>
      <c r="C2990" t="s">
        <v>2134</v>
      </c>
      <c r="D2990">
        <v>10269</v>
      </c>
      <c r="E2990">
        <v>2081</v>
      </c>
      <c r="F2990">
        <v>7654</v>
      </c>
    </row>
    <row r="2991" spans="1:6" x14ac:dyDescent="0.2">
      <c r="A2991" s="1">
        <v>54055</v>
      </c>
      <c r="B2991" s="1" t="s">
        <v>1126</v>
      </c>
      <c r="C2991" t="s">
        <v>765</v>
      </c>
      <c r="D2991">
        <v>23197</v>
      </c>
      <c r="E2991">
        <v>4704</v>
      </c>
      <c r="F2991">
        <v>17404</v>
      </c>
    </row>
    <row r="2992" spans="1:6" x14ac:dyDescent="0.2">
      <c r="A2992" s="1">
        <v>54057</v>
      </c>
      <c r="B2992" s="1" t="s">
        <v>1127</v>
      </c>
      <c r="C2992" t="s">
        <v>765</v>
      </c>
      <c r="D2992">
        <v>11671</v>
      </c>
      <c r="E2992">
        <v>2050</v>
      </c>
      <c r="F2992">
        <v>9070</v>
      </c>
    </row>
    <row r="2993" spans="1:6" x14ac:dyDescent="0.2">
      <c r="A2993" s="1">
        <v>54059</v>
      </c>
      <c r="B2993" s="1" t="s">
        <v>1128</v>
      </c>
      <c r="C2993" t="s">
        <v>765</v>
      </c>
      <c r="D2993">
        <v>9512</v>
      </c>
      <c r="E2993">
        <v>1370</v>
      </c>
      <c r="F2993">
        <v>7911</v>
      </c>
    </row>
    <row r="2994" spans="1:6" x14ac:dyDescent="0.2">
      <c r="A2994" s="1">
        <v>54061</v>
      </c>
      <c r="B2994" s="1" t="s">
        <v>755</v>
      </c>
      <c r="C2994" t="s">
        <v>593</v>
      </c>
      <c r="D2994">
        <v>36772</v>
      </c>
      <c r="E2994">
        <v>14699</v>
      </c>
      <c r="F2994">
        <v>18432</v>
      </c>
    </row>
    <row r="2995" spans="1:6" x14ac:dyDescent="0.2">
      <c r="A2995" s="1">
        <v>54063</v>
      </c>
      <c r="B2995" s="1" t="s">
        <v>1129</v>
      </c>
      <c r="C2995" t="s">
        <v>765</v>
      </c>
      <c r="D2995">
        <v>5852</v>
      </c>
      <c r="E2995">
        <v>1111</v>
      </c>
      <c r="F2995">
        <v>4443</v>
      </c>
    </row>
    <row r="2996" spans="1:6" x14ac:dyDescent="0.2">
      <c r="A2996" s="1">
        <v>54065</v>
      </c>
      <c r="B2996" s="1" t="s">
        <v>1708</v>
      </c>
      <c r="C2996" t="s">
        <v>1337</v>
      </c>
      <c r="D2996">
        <v>7737</v>
      </c>
      <c r="E2996">
        <v>1573</v>
      </c>
      <c r="F2996">
        <v>5732</v>
      </c>
    </row>
    <row r="2997" spans="1:6" x14ac:dyDescent="0.2">
      <c r="A2997" s="1">
        <v>54067</v>
      </c>
      <c r="B2997" s="1" t="s">
        <v>1130</v>
      </c>
      <c r="C2997" t="s">
        <v>765</v>
      </c>
      <c r="D2997">
        <v>9579</v>
      </c>
      <c r="E2997">
        <v>1840</v>
      </c>
      <c r="F2997">
        <v>7251</v>
      </c>
    </row>
    <row r="2998" spans="1:6" x14ac:dyDescent="0.2">
      <c r="A2998" s="1">
        <v>54069</v>
      </c>
      <c r="B2998" s="1" t="s">
        <v>756</v>
      </c>
      <c r="C2998" t="s">
        <v>593</v>
      </c>
      <c r="D2998">
        <v>18214</v>
      </c>
      <c r="E2998">
        <v>5493</v>
      </c>
      <c r="F2998">
        <v>11139</v>
      </c>
    </row>
    <row r="2999" spans="1:6" x14ac:dyDescent="0.2">
      <c r="A2999" s="1">
        <v>54071</v>
      </c>
      <c r="B2999" s="1" t="s">
        <v>1709</v>
      </c>
      <c r="C2999" t="s">
        <v>1337</v>
      </c>
      <c r="D2999">
        <v>3254</v>
      </c>
      <c r="E2999">
        <v>729</v>
      </c>
      <c r="F2999">
        <v>2398</v>
      </c>
    </row>
    <row r="3000" spans="1:6" x14ac:dyDescent="0.2">
      <c r="A3000" s="1">
        <v>54073</v>
      </c>
      <c r="B3000" s="1" t="s">
        <v>2710</v>
      </c>
      <c r="C3000" t="s">
        <v>2134</v>
      </c>
      <c r="D3000">
        <v>3179</v>
      </c>
      <c r="E3000">
        <v>621</v>
      </c>
      <c r="F3000">
        <v>2358</v>
      </c>
    </row>
    <row r="3001" spans="1:6" x14ac:dyDescent="0.2">
      <c r="A3001" s="1">
        <v>54075</v>
      </c>
      <c r="B3001" s="1" t="s">
        <v>1710</v>
      </c>
      <c r="C3001" t="s">
        <v>1337</v>
      </c>
      <c r="D3001">
        <v>3675</v>
      </c>
      <c r="E3001">
        <v>928</v>
      </c>
      <c r="F3001">
        <v>2496</v>
      </c>
    </row>
    <row r="3002" spans="1:6" x14ac:dyDescent="0.2">
      <c r="A3002" s="1">
        <v>54077</v>
      </c>
      <c r="B3002" s="1" t="s">
        <v>3151</v>
      </c>
      <c r="C3002" t="s">
        <v>2876</v>
      </c>
      <c r="D3002">
        <v>12764</v>
      </c>
      <c r="E3002">
        <v>2470</v>
      </c>
      <c r="F3002">
        <v>9538</v>
      </c>
    </row>
    <row r="3003" spans="1:6" x14ac:dyDescent="0.2">
      <c r="A3003" s="1">
        <v>54079</v>
      </c>
      <c r="B3003" s="1" t="s">
        <v>2711</v>
      </c>
      <c r="C3003" t="s">
        <v>2134</v>
      </c>
      <c r="D3003">
        <v>25211</v>
      </c>
      <c r="E3003">
        <v>5884</v>
      </c>
      <c r="F3003">
        <v>17788</v>
      </c>
    </row>
    <row r="3004" spans="1:6" x14ac:dyDescent="0.2">
      <c r="A3004" s="1">
        <v>54081</v>
      </c>
      <c r="B3004" s="1" t="s">
        <v>3152</v>
      </c>
      <c r="C3004" t="s">
        <v>2876</v>
      </c>
      <c r="D3004">
        <v>29892</v>
      </c>
      <c r="E3004">
        <v>6443</v>
      </c>
      <c r="F3004">
        <v>22048</v>
      </c>
    </row>
    <row r="3005" spans="1:6" x14ac:dyDescent="0.2">
      <c r="A3005" s="1">
        <v>54083</v>
      </c>
      <c r="B3005" s="1" t="s">
        <v>3153</v>
      </c>
      <c r="C3005" t="s">
        <v>2876</v>
      </c>
      <c r="D3005">
        <v>10969</v>
      </c>
      <c r="E3005">
        <v>2735</v>
      </c>
      <c r="F3005">
        <v>7629</v>
      </c>
    </row>
    <row r="3006" spans="1:6" x14ac:dyDescent="0.2">
      <c r="A3006" s="1">
        <v>54085</v>
      </c>
      <c r="B3006" s="1" t="s">
        <v>1131</v>
      </c>
      <c r="C3006" t="s">
        <v>765</v>
      </c>
      <c r="D3006">
        <v>4105</v>
      </c>
      <c r="E3006">
        <v>496</v>
      </c>
      <c r="F3006">
        <v>3405</v>
      </c>
    </row>
    <row r="3007" spans="1:6" x14ac:dyDescent="0.2">
      <c r="A3007" s="1">
        <v>54087</v>
      </c>
      <c r="B3007" s="1" t="s">
        <v>1132</v>
      </c>
      <c r="C3007" t="s">
        <v>765</v>
      </c>
      <c r="D3007">
        <v>5316</v>
      </c>
      <c r="E3007">
        <v>1222</v>
      </c>
      <c r="F3007">
        <v>3781</v>
      </c>
    </row>
    <row r="3008" spans="1:6" x14ac:dyDescent="0.2">
      <c r="A3008" s="1">
        <v>54089</v>
      </c>
      <c r="B3008" s="1" t="s">
        <v>1711</v>
      </c>
      <c r="C3008" t="s">
        <v>1337</v>
      </c>
      <c r="D3008">
        <v>4893</v>
      </c>
      <c r="E3008">
        <v>1190</v>
      </c>
      <c r="F3008">
        <v>3455</v>
      </c>
    </row>
    <row r="3009" spans="1:6" x14ac:dyDescent="0.2">
      <c r="A3009" s="1">
        <v>54091</v>
      </c>
      <c r="B3009" s="1" t="s">
        <v>3154</v>
      </c>
      <c r="C3009" t="s">
        <v>2876</v>
      </c>
      <c r="D3009">
        <v>6593</v>
      </c>
      <c r="E3009">
        <v>1491</v>
      </c>
      <c r="F3009">
        <v>4733</v>
      </c>
    </row>
    <row r="3010" spans="1:6" x14ac:dyDescent="0.2">
      <c r="A3010" s="1">
        <v>54093</v>
      </c>
      <c r="B3010" s="1" t="s">
        <v>1712</v>
      </c>
      <c r="C3010" t="s">
        <v>1337</v>
      </c>
      <c r="D3010">
        <v>3501</v>
      </c>
      <c r="E3010">
        <v>751</v>
      </c>
      <c r="F3010">
        <v>2565</v>
      </c>
    </row>
    <row r="3011" spans="1:6" x14ac:dyDescent="0.2">
      <c r="A3011" s="1">
        <v>54095</v>
      </c>
      <c r="B3011" s="1" t="s">
        <v>535</v>
      </c>
      <c r="C3011" t="s">
        <v>275</v>
      </c>
      <c r="D3011">
        <v>3692</v>
      </c>
      <c r="E3011">
        <v>507</v>
      </c>
      <c r="F3011">
        <v>2996</v>
      </c>
    </row>
    <row r="3012" spans="1:6" x14ac:dyDescent="0.2">
      <c r="A3012" s="1">
        <v>54097</v>
      </c>
      <c r="B3012" s="1" t="s">
        <v>1133</v>
      </c>
      <c r="C3012" t="s">
        <v>765</v>
      </c>
      <c r="D3012">
        <v>9298</v>
      </c>
      <c r="E3012">
        <v>1766</v>
      </c>
      <c r="F3012">
        <v>7005</v>
      </c>
    </row>
    <row r="3013" spans="1:6" x14ac:dyDescent="0.2">
      <c r="A3013" s="1">
        <v>54099</v>
      </c>
      <c r="B3013" s="1" t="s">
        <v>1134</v>
      </c>
      <c r="C3013" t="s">
        <v>765</v>
      </c>
      <c r="D3013">
        <v>15347</v>
      </c>
      <c r="E3013">
        <v>3357</v>
      </c>
      <c r="F3013">
        <v>11152</v>
      </c>
    </row>
    <row r="3014" spans="1:6" x14ac:dyDescent="0.2">
      <c r="A3014" s="1">
        <v>54101</v>
      </c>
      <c r="B3014" s="1" t="s">
        <v>1135</v>
      </c>
      <c r="C3014" t="s">
        <v>765</v>
      </c>
      <c r="D3014">
        <v>3011</v>
      </c>
      <c r="E3014">
        <v>556</v>
      </c>
      <c r="F3014">
        <v>2302</v>
      </c>
    </row>
    <row r="3015" spans="1:6" x14ac:dyDescent="0.2">
      <c r="A3015" s="1">
        <v>54103</v>
      </c>
      <c r="B3015" s="1" t="s">
        <v>3155</v>
      </c>
      <c r="C3015" t="s">
        <v>2876</v>
      </c>
      <c r="D3015">
        <v>6312</v>
      </c>
      <c r="E3015">
        <v>1359</v>
      </c>
      <c r="F3015">
        <v>4519</v>
      </c>
    </row>
    <row r="3016" spans="1:6" x14ac:dyDescent="0.2">
      <c r="A3016" s="1">
        <v>54105</v>
      </c>
      <c r="B3016" s="1" t="s">
        <v>1136</v>
      </c>
      <c r="C3016" t="s">
        <v>765</v>
      </c>
      <c r="D3016">
        <v>2422</v>
      </c>
      <c r="E3016">
        <v>386</v>
      </c>
      <c r="F3016">
        <v>1911</v>
      </c>
    </row>
    <row r="3017" spans="1:6" x14ac:dyDescent="0.2">
      <c r="A3017" s="1">
        <v>54107</v>
      </c>
      <c r="B3017" s="1" t="s">
        <v>2712</v>
      </c>
      <c r="C3017" t="s">
        <v>2134</v>
      </c>
      <c r="D3017">
        <v>36071</v>
      </c>
      <c r="E3017">
        <v>8400</v>
      </c>
      <c r="F3017">
        <v>25434</v>
      </c>
    </row>
    <row r="3018" spans="1:6" x14ac:dyDescent="0.2">
      <c r="A3018" s="1">
        <v>54109</v>
      </c>
      <c r="B3018" s="1" t="s">
        <v>1137</v>
      </c>
      <c r="C3018" t="s">
        <v>765</v>
      </c>
      <c r="D3018">
        <v>7880</v>
      </c>
      <c r="E3018">
        <v>1062</v>
      </c>
      <c r="F3018">
        <v>6547</v>
      </c>
    </row>
    <row r="3019" spans="1:6" x14ac:dyDescent="0.2">
      <c r="A3019" s="1">
        <v>55001</v>
      </c>
      <c r="B3019" s="1" t="s">
        <v>1713</v>
      </c>
      <c r="C3019" t="s">
        <v>1337</v>
      </c>
      <c r="D3019">
        <v>10130</v>
      </c>
      <c r="E3019">
        <v>3745</v>
      </c>
      <c r="F3019">
        <v>5966</v>
      </c>
    </row>
    <row r="3020" spans="1:6" x14ac:dyDescent="0.2">
      <c r="A3020" s="1">
        <v>55003</v>
      </c>
      <c r="B3020" s="1" t="s">
        <v>1714</v>
      </c>
      <c r="C3020" t="s">
        <v>1337</v>
      </c>
      <c r="D3020">
        <v>8032</v>
      </c>
      <c r="E3020">
        <v>4226</v>
      </c>
      <c r="F3020">
        <v>3303</v>
      </c>
    </row>
    <row r="3021" spans="1:6" x14ac:dyDescent="0.2">
      <c r="A3021" s="1">
        <v>55005</v>
      </c>
      <c r="B3021" s="1" t="s">
        <v>2713</v>
      </c>
      <c r="C3021" t="s">
        <v>2134</v>
      </c>
      <c r="D3021">
        <v>22671</v>
      </c>
      <c r="E3021">
        <v>7889</v>
      </c>
      <c r="F3021">
        <v>13614</v>
      </c>
    </row>
    <row r="3022" spans="1:6" x14ac:dyDescent="0.2">
      <c r="A3022" s="1">
        <v>55007</v>
      </c>
      <c r="B3022" s="1" t="s">
        <v>1715</v>
      </c>
      <c r="C3022" t="s">
        <v>1337</v>
      </c>
      <c r="D3022">
        <v>9612</v>
      </c>
      <c r="E3022">
        <v>4953</v>
      </c>
      <c r="F3022">
        <v>4124</v>
      </c>
    </row>
    <row r="3023" spans="1:6" x14ac:dyDescent="0.2">
      <c r="A3023" s="1">
        <v>55009</v>
      </c>
      <c r="B3023" s="1" t="s">
        <v>2002</v>
      </c>
      <c r="C3023" t="s">
        <v>1952</v>
      </c>
      <c r="D3023">
        <v>129011</v>
      </c>
      <c r="E3023">
        <v>53382</v>
      </c>
      <c r="F3023">
        <v>67210</v>
      </c>
    </row>
    <row r="3024" spans="1:6" x14ac:dyDescent="0.2">
      <c r="A3024" s="1">
        <v>55011</v>
      </c>
      <c r="B3024" s="1" t="s">
        <v>2714</v>
      </c>
      <c r="C3024" t="s">
        <v>2134</v>
      </c>
      <c r="D3024">
        <v>6981</v>
      </c>
      <c r="E3024">
        <v>2525</v>
      </c>
      <c r="F3024">
        <v>4048</v>
      </c>
    </row>
    <row r="3025" spans="1:6" x14ac:dyDescent="0.2">
      <c r="A3025" s="1">
        <v>55013</v>
      </c>
      <c r="B3025" s="1" t="s">
        <v>1716</v>
      </c>
      <c r="C3025" t="s">
        <v>1337</v>
      </c>
      <c r="D3025">
        <v>8738</v>
      </c>
      <c r="E3025">
        <v>2949</v>
      </c>
      <c r="F3025">
        <v>5410</v>
      </c>
    </row>
    <row r="3026" spans="1:6" x14ac:dyDescent="0.2">
      <c r="A3026" s="1">
        <v>55015</v>
      </c>
      <c r="B3026" s="1" t="s">
        <v>2715</v>
      </c>
      <c r="C3026" t="s">
        <v>2134</v>
      </c>
      <c r="D3026">
        <v>26595</v>
      </c>
      <c r="E3026">
        <v>9642</v>
      </c>
      <c r="F3026">
        <v>15367</v>
      </c>
    </row>
    <row r="3027" spans="1:6" x14ac:dyDescent="0.2">
      <c r="A3027" s="1">
        <v>55017</v>
      </c>
      <c r="B3027" s="1" t="s">
        <v>2716</v>
      </c>
      <c r="C3027" t="s">
        <v>2134</v>
      </c>
      <c r="D3027">
        <v>31568</v>
      </c>
      <c r="E3027">
        <v>11887</v>
      </c>
      <c r="F3027">
        <v>17916</v>
      </c>
    </row>
    <row r="3028" spans="1:6" x14ac:dyDescent="0.2">
      <c r="A3028" s="1">
        <v>55019</v>
      </c>
      <c r="B3028" s="1" t="s">
        <v>2717</v>
      </c>
      <c r="C3028" t="s">
        <v>2134</v>
      </c>
      <c r="D3028">
        <v>13673</v>
      </c>
      <c r="E3028">
        <v>4221</v>
      </c>
      <c r="F3028">
        <v>8652</v>
      </c>
    </row>
    <row r="3029" spans="1:6" x14ac:dyDescent="0.2">
      <c r="A3029" s="1">
        <v>55021</v>
      </c>
      <c r="B3029" s="1" t="s">
        <v>2718</v>
      </c>
      <c r="C3029" t="s">
        <v>2134</v>
      </c>
      <c r="D3029">
        <v>29698</v>
      </c>
      <c r="E3029">
        <v>13528</v>
      </c>
      <c r="F3029">
        <v>14163</v>
      </c>
    </row>
    <row r="3030" spans="1:6" x14ac:dyDescent="0.2">
      <c r="A3030" s="1">
        <v>55023</v>
      </c>
      <c r="B3030" s="1" t="s">
        <v>2719</v>
      </c>
      <c r="C3030" t="s">
        <v>2134</v>
      </c>
      <c r="D3030">
        <v>7728</v>
      </c>
      <c r="E3030">
        <v>3419</v>
      </c>
      <c r="F3030">
        <v>3836</v>
      </c>
    </row>
    <row r="3031" spans="1:6" x14ac:dyDescent="0.2">
      <c r="A3031" s="1">
        <v>55025</v>
      </c>
      <c r="B3031" s="1" t="s">
        <v>757</v>
      </c>
      <c r="C3031" t="s">
        <v>593</v>
      </c>
      <c r="D3031">
        <v>309354</v>
      </c>
      <c r="E3031">
        <v>217697</v>
      </c>
      <c r="F3031">
        <v>71275</v>
      </c>
    </row>
    <row r="3032" spans="1:6" x14ac:dyDescent="0.2">
      <c r="A3032" s="1">
        <v>55027</v>
      </c>
      <c r="B3032" s="1" t="s">
        <v>2720</v>
      </c>
      <c r="C3032" t="s">
        <v>2134</v>
      </c>
      <c r="D3032">
        <v>43078</v>
      </c>
      <c r="E3032">
        <v>13968</v>
      </c>
      <c r="F3032">
        <v>26635</v>
      </c>
    </row>
    <row r="3033" spans="1:6" x14ac:dyDescent="0.2">
      <c r="A3033" s="1">
        <v>55029</v>
      </c>
      <c r="B3033" s="1" t="s">
        <v>1717</v>
      </c>
      <c r="C3033" t="s">
        <v>1337</v>
      </c>
      <c r="D3033">
        <v>17592</v>
      </c>
      <c r="E3033">
        <v>8014</v>
      </c>
      <c r="F3033">
        <v>8580</v>
      </c>
    </row>
    <row r="3034" spans="1:6" x14ac:dyDescent="0.2">
      <c r="A3034" s="1">
        <v>55031</v>
      </c>
      <c r="B3034" s="1" t="s">
        <v>2721</v>
      </c>
      <c r="C3034" t="s">
        <v>2134</v>
      </c>
      <c r="D3034">
        <v>22536</v>
      </c>
      <c r="E3034">
        <v>11357</v>
      </c>
      <c r="F3034">
        <v>9661</v>
      </c>
    </row>
    <row r="3035" spans="1:6" x14ac:dyDescent="0.2">
      <c r="A3035" s="1">
        <v>55033</v>
      </c>
      <c r="B3035" s="1" t="s">
        <v>758</v>
      </c>
      <c r="C3035" t="s">
        <v>593</v>
      </c>
      <c r="D3035">
        <v>22106</v>
      </c>
      <c r="E3035">
        <v>9034</v>
      </c>
      <c r="F3035">
        <v>11486</v>
      </c>
    </row>
    <row r="3036" spans="1:6" x14ac:dyDescent="0.2">
      <c r="A3036" s="1">
        <v>55035</v>
      </c>
      <c r="B3036" s="1" t="s">
        <v>759</v>
      </c>
      <c r="C3036" t="s">
        <v>593</v>
      </c>
      <c r="D3036">
        <v>55025</v>
      </c>
      <c r="E3036">
        <v>27340</v>
      </c>
      <c r="F3036">
        <v>23331</v>
      </c>
    </row>
    <row r="3037" spans="1:6" x14ac:dyDescent="0.2">
      <c r="A3037" s="1">
        <v>55037</v>
      </c>
      <c r="B3037" s="1" t="s">
        <v>1718</v>
      </c>
      <c r="C3037" t="s">
        <v>1337</v>
      </c>
      <c r="D3037">
        <v>2656</v>
      </c>
      <c r="E3037">
        <v>665</v>
      </c>
      <c r="F3037">
        <v>1898</v>
      </c>
    </row>
    <row r="3038" spans="1:6" x14ac:dyDescent="0.2">
      <c r="A3038" s="1">
        <v>55039</v>
      </c>
      <c r="B3038" s="1" t="s">
        <v>2722</v>
      </c>
      <c r="C3038" t="s">
        <v>2134</v>
      </c>
      <c r="D3038">
        <v>51796</v>
      </c>
      <c r="E3038">
        <v>17387</v>
      </c>
      <c r="F3038">
        <v>31022</v>
      </c>
    </row>
    <row r="3039" spans="1:6" x14ac:dyDescent="0.2">
      <c r="A3039" s="1">
        <v>55041</v>
      </c>
      <c r="B3039" s="1" t="s">
        <v>1719</v>
      </c>
      <c r="C3039" t="s">
        <v>1337</v>
      </c>
      <c r="D3039">
        <v>4545</v>
      </c>
      <c r="E3039">
        <v>1579</v>
      </c>
      <c r="F3039">
        <v>2787</v>
      </c>
    </row>
    <row r="3040" spans="1:6" x14ac:dyDescent="0.2">
      <c r="A3040" s="1">
        <v>55043</v>
      </c>
      <c r="B3040" s="1" t="s">
        <v>2723</v>
      </c>
      <c r="C3040" t="s">
        <v>2134</v>
      </c>
      <c r="D3040">
        <v>24368</v>
      </c>
      <c r="E3040">
        <v>10051</v>
      </c>
      <c r="F3040">
        <v>12350</v>
      </c>
    </row>
    <row r="3041" spans="1:6" x14ac:dyDescent="0.2">
      <c r="A3041" s="1">
        <v>55045</v>
      </c>
      <c r="B3041" s="1" t="s">
        <v>2724</v>
      </c>
      <c r="C3041" t="s">
        <v>2134</v>
      </c>
      <c r="D3041">
        <v>18985</v>
      </c>
      <c r="E3041">
        <v>9122</v>
      </c>
      <c r="F3041">
        <v>8693</v>
      </c>
    </row>
    <row r="3042" spans="1:6" x14ac:dyDescent="0.2">
      <c r="A3042" s="1">
        <v>55047</v>
      </c>
      <c r="B3042" s="1" t="s">
        <v>2725</v>
      </c>
      <c r="C3042" t="s">
        <v>2134</v>
      </c>
      <c r="D3042">
        <v>9416</v>
      </c>
      <c r="E3042">
        <v>2693</v>
      </c>
      <c r="F3042">
        <v>6216</v>
      </c>
    </row>
    <row r="3043" spans="1:6" x14ac:dyDescent="0.2">
      <c r="A3043" s="1">
        <v>55049</v>
      </c>
      <c r="B3043" s="1" t="s">
        <v>2726</v>
      </c>
      <c r="C3043" t="s">
        <v>2134</v>
      </c>
      <c r="D3043">
        <v>12275</v>
      </c>
      <c r="E3043">
        <v>6669</v>
      </c>
      <c r="F3043">
        <v>4809</v>
      </c>
    </row>
    <row r="3044" spans="1:6" x14ac:dyDescent="0.2">
      <c r="A3044" s="1">
        <v>55051</v>
      </c>
      <c r="B3044" s="1" t="s">
        <v>1720</v>
      </c>
      <c r="C3044" t="s">
        <v>1337</v>
      </c>
      <c r="D3044">
        <v>3513</v>
      </c>
      <c r="E3044">
        <v>1275</v>
      </c>
      <c r="F3044">
        <v>2081</v>
      </c>
    </row>
    <row r="3045" spans="1:6" x14ac:dyDescent="0.2">
      <c r="A3045" s="1">
        <v>55053</v>
      </c>
      <c r="B3045" s="1" t="s">
        <v>2727</v>
      </c>
      <c r="C3045" t="s">
        <v>2134</v>
      </c>
      <c r="D3045">
        <v>9267</v>
      </c>
      <c r="E3045">
        <v>3818</v>
      </c>
      <c r="F3045">
        <v>4906</v>
      </c>
    </row>
    <row r="3046" spans="1:6" x14ac:dyDescent="0.2">
      <c r="A3046" s="1">
        <v>55055</v>
      </c>
      <c r="B3046" s="1" t="s">
        <v>2728</v>
      </c>
      <c r="C3046" t="s">
        <v>2134</v>
      </c>
      <c r="D3046">
        <v>43109</v>
      </c>
      <c r="E3046">
        <v>16569</v>
      </c>
      <c r="F3046">
        <v>23417</v>
      </c>
    </row>
    <row r="3047" spans="1:6" x14ac:dyDescent="0.2">
      <c r="A3047" s="1">
        <v>55057</v>
      </c>
      <c r="B3047" s="1" t="s">
        <v>2729</v>
      </c>
      <c r="C3047" t="s">
        <v>2134</v>
      </c>
      <c r="D3047">
        <v>11735</v>
      </c>
      <c r="E3047">
        <v>4073</v>
      </c>
      <c r="F3047">
        <v>7130</v>
      </c>
    </row>
    <row r="3048" spans="1:6" x14ac:dyDescent="0.2">
      <c r="A3048" s="1">
        <v>55059</v>
      </c>
      <c r="B3048" s="1" t="s">
        <v>2003</v>
      </c>
      <c r="C3048" t="s">
        <v>1952</v>
      </c>
      <c r="D3048">
        <v>76304</v>
      </c>
      <c r="E3048">
        <v>35799</v>
      </c>
      <c r="F3048">
        <v>36037</v>
      </c>
    </row>
    <row r="3049" spans="1:6" x14ac:dyDescent="0.2">
      <c r="A3049" s="1">
        <v>55061</v>
      </c>
      <c r="B3049" s="1" t="s">
        <v>2730</v>
      </c>
      <c r="C3049" t="s">
        <v>2134</v>
      </c>
      <c r="D3049">
        <v>10767</v>
      </c>
      <c r="E3049">
        <v>3627</v>
      </c>
      <c r="F3049">
        <v>6618</v>
      </c>
    </row>
    <row r="3050" spans="1:6" x14ac:dyDescent="0.2">
      <c r="A3050" s="1">
        <v>55063</v>
      </c>
      <c r="B3050" s="1" t="s">
        <v>760</v>
      </c>
      <c r="C3050" t="s">
        <v>593</v>
      </c>
      <c r="D3050">
        <v>63674</v>
      </c>
      <c r="E3050">
        <v>32406</v>
      </c>
      <c r="F3050">
        <v>26378</v>
      </c>
    </row>
    <row r="3051" spans="1:6" x14ac:dyDescent="0.2">
      <c r="A3051" s="1">
        <v>55065</v>
      </c>
      <c r="B3051" s="1" t="s">
        <v>2731</v>
      </c>
      <c r="C3051" t="s">
        <v>2134</v>
      </c>
      <c r="D3051">
        <v>7662</v>
      </c>
      <c r="E3051">
        <v>3288</v>
      </c>
      <c r="F3051">
        <v>3977</v>
      </c>
    </row>
    <row r="3052" spans="1:6" x14ac:dyDescent="0.2">
      <c r="A3052" s="1">
        <v>55067</v>
      </c>
      <c r="B3052" s="1" t="s">
        <v>2732</v>
      </c>
      <c r="C3052" t="s">
        <v>2134</v>
      </c>
      <c r="D3052">
        <v>10186</v>
      </c>
      <c r="E3052">
        <v>3250</v>
      </c>
      <c r="F3052">
        <v>6478</v>
      </c>
    </row>
    <row r="3053" spans="1:6" x14ac:dyDescent="0.2">
      <c r="A3053" s="1">
        <v>55069</v>
      </c>
      <c r="B3053" s="1" t="s">
        <v>2733</v>
      </c>
      <c r="C3053" t="s">
        <v>2134</v>
      </c>
      <c r="D3053">
        <v>14712</v>
      </c>
      <c r="E3053">
        <v>5371</v>
      </c>
      <c r="F3053">
        <v>8401</v>
      </c>
    </row>
    <row r="3054" spans="1:6" x14ac:dyDescent="0.2">
      <c r="A3054" s="1">
        <v>55071</v>
      </c>
      <c r="B3054" s="1" t="s">
        <v>2734</v>
      </c>
      <c r="C3054" t="s">
        <v>2134</v>
      </c>
      <c r="D3054">
        <v>40786</v>
      </c>
      <c r="E3054">
        <v>14538</v>
      </c>
      <c r="F3054">
        <v>23244</v>
      </c>
    </row>
    <row r="3055" spans="1:6" x14ac:dyDescent="0.2">
      <c r="A3055" s="1">
        <v>55073</v>
      </c>
      <c r="B3055" s="1" t="s">
        <v>2735</v>
      </c>
      <c r="C3055" t="s">
        <v>2134</v>
      </c>
      <c r="D3055">
        <v>69518</v>
      </c>
      <c r="E3055">
        <v>26481</v>
      </c>
      <c r="F3055">
        <v>39014</v>
      </c>
    </row>
    <row r="3056" spans="1:6" x14ac:dyDescent="0.2">
      <c r="A3056" s="1">
        <v>55075</v>
      </c>
      <c r="B3056" s="1" t="s">
        <v>2736</v>
      </c>
      <c r="C3056" t="s">
        <v>2134</v>
      </c>
      <c r="D3056">
        <v>20343</v>
      </c>
      <c r="E3056">
        <v>6409</v>
      </c>
      <c r="F3056">
        <v>13122</v>
      </c>
    </row>
    <row r="3057" spans="1:6" x14ac:dyDescent="0.2">
      <c r="A3057" s="1">
        <v>55077</v>
      </c>
      <c r="B3057" s="1" t="s">
        <v>2737</v>
      </c>
      <c r="C3057" t="s">
        <v>2134</v>
      </c>
      <c r="D3057">
        <v>7891</v>
      </c>
      <c r="E3057">
        <v>2808</v>
      </c>
      <c r="F3057">
        <v>4709</v>
      </c>
    </row>
    <row r="3058" spans="1:6" x14ac:dyDescent="0.2">
      <c r="A3058" s="1">
        <v>55078</v>
      </c>
      <c r="B3058" s="1" t="s">
        <v>2132</v>
      </c>
      <c r="C3058" t="s">
        <v>2088</v>
      </c>
      <c r="D3058">
        <v>1308</v>
      </c>
      <c r="E3058">
        <v>1002</v>
      </c>
      <c r="F3058">
        <v>267</v>
      </c>
    </row>
    <row r="3059" spans="1:6" x14ac:dyDescent="0.2">
      <c r="A3059" s="1">
        <v>55079</v>
      </c>
      <c r="B3059" s="1" t="s">
        <v>591</v>
      </c>
      <c r="C3059" s="1" t="s">
        <v>544</v>
      </c>
      <c r="D3059">
        <v>441053</v>
      </c>
      <c r="E3059">
        <v>288822</v>
      </c>
      <c r="F3059">
        <v>126069</v>
      </c>
    </row>
    <row r="3060" spans="1:6" x14ac:dyDescent="0.2">
      <c r="A3060" s="1">
        <v>55081</v>
      </c>
      <c r="B3060" s="1" t="s">
        <v>2738</v>
      </c>
      <c r="C3060" t="s">
        <v>2134</v>
      </c>
      <c r="D3060">
        <v>19699</v>
      </c>
      <c r="E3060">
        <v>7052</v>
      </c>
      <c r="F3060">
        <v>11356</v>
      </c>
    </row>
    <row r="3061" spans="1:6" x14ac:dyDescent="0.2">
      <c r="A3061" s="1">
        <v>55083</v>
      </c>
      <c r="B3061" s="1" t="s">
        <v>2739</v>
      </c>
      <c r="C3061" t="s">
        <v>2134</v>
      </c>
      <c r="D3061">
        <v>20206</v>
      </c>
      <c r="E3061">
        <v>5940</v>
      </c>
      <c r="F3061">
        <v>13345</v>
      </c>
    </row>
    <row r="3062" spans="1:6" x14ac:dyDescent="0.2">
      <c r="A3062" s="1">
        <v>55085</v>
      </c>
      <c r="B3062" s="1" t="s">
        <v>1721</v>
      </c>
      <c r="C3062" t="s">
        <v>1337</v>
      </c>
      <c r="D3062">
        <v>21531</v>
      </c>
      <c r="E3062">
        <v>8109</v>
      </c>
      <c r="F3062">
        <v>12132</v>
      </c>
    </row>
    <row r="3063" spans="1:6" x14ac:dyDescent="0.2">
      <c r="A3063" s="1">
        <v>55087</v>
      </c>
      <c r="B3063" s="1" t="s">
        <v>2004</v>
      </c>
      <c r="C3063" t="s">
        <v>1952</v>
      </c>
      <c r="D3063">
        <v>93933</v>
      </c>
      <c r="E3063">
        <v>38068</v>
      </c>
      <c r="F3063">
        <v>49879</v>
      </c>
    </row>
    <row r="3064" spans="1:6" x14ac:dyDescent="0.2">
      <c r="A3064" s="1">
        <v>55089</v>
      </c>
      <c r="B3064" s="1" t="s">
        <v>1330</v>
      </c>
      <c r="C3064" t="s">
        <v>1141</v>
      </c>
      <c r="D3064">
        <v>54560</v>
      </c>
      <c r="E3064">
        <v>20170</v>
      </c>
      <c r="F3064">
        <v>30464</v>
      </c>
    </row>
    <row r="3065" spans="1:6" x14ac:dyDescent="0.2">
      <c r="A3065" s="1">
        <v>55091</v>
      </c>
      <c r="B3065" s="1" t="s">
        <v>2740</v>
      </c>
      <c r="C3065" t="s">
        <v>2134</v>
      </c>
      <c r="D3065">
        <v>3735</v>
      </c>
      <c r="E3065">
        <v>1344</v>
      </c>
      <c r="F3065">
        <v>2206</v>
      </c>
    </row>
    <row r="3066" spans="1:6" x14ac:dyDescent="0.2">
      <c r="A3066" s="1">
        <v>55093</v>
      </c>
      <c r="B3066" s="1" t="s">
        <v>2741</v>
      </c>
      <c r="C3066" t="s">
        <v>2134</v>
      </c>
      <c r="D3066">
        <v>21376</v>
      </c>
      <c r="E3066">
        <v>8399</v>
      </c>
      <c r="F3066">
        <v>11272</v>
      </c>
    </row>
    <row r="3067" spans="1:6" x14ac:dyDescent="0.2">
      <c r="A3067" s="1">
        <v>55095</v>
      </c>
      <c r="B3067" s="1" t="s">
        <v>2742</v>
      </c>
      <c r="C3067" t="s">
        <v>2134</v>
      </c>
      <c r="D3067">
        <v>22745</v>
      </c>
      <c r="E3067">
        <v>7565</v>
      </c>
      <c r="F3067">
        <v>13810</v>
      </c>
    </row>
    <row r="3068" spans="1:6" x14ac:dyDescent="0.2">
      <c r="A3068" s="1">
        <v>55097</v>
      </c>
      <c r="B3068" s="1" t="s">
        <v>761</v>
      </c>
      <c r="C3068" t="s">
        <v>593</v>
      </c>
      <c r="D3068">
        <v>38589</v>
      </c>
      <c r="E3068">
        <v>18529</v>
      </c>
      <c r="F3068">
        <v>17305</v>
      </c>
    </row>
    <row r="3069" spans="1:6" x14ac:dyDescent="0.2">
      <c r="A3069" s="1">
        <v>55099</v>
      </c>
      <c r="B3069" s="1" t="s">
        <v>1722</v>
      </c>
      <c r="C3069" t="s">
        <v>1337</v>
      </c>
      <c r="D3069">
        <v>7568</v>
      </c>
      <c r="E3069">
        <v>2667</v>
      </c>
      <c r="F3069">
        <v>4559</v>
      </c>
    </row>
    <row r="3070" spans="1:6" x14ac:dyDescent="0.2">
      <c r="A3070" s="1">
        <v>55101</v>
      </c>
      <c r="B3070" s="1" t="s">
        <v>2005</v>
      </c>
      <c r="C3070" t="s">
        <v>1952</v>
      </c>
      <c r="D3070">
        <v>94302</v>
      </c>
      <c r="E3070">
        <v>42641</v>
      </c>
      <c r="F3070">
        <v>46681</v>
      </c>
    </row>
    <row r="3071" spans="1:6" x14ac:dyDescent="0.2">
      <c r="A3071" s="1">
        <v>55103</v>
      </c>
      <c r="B3071" s="1" t="s">
        <v>2743</v>
      </c>
      <c r="C3071" t="s">
        <v>2134</v>
      </c>
      <c r="D3071">
        <v>8069</v>
      </c>
      <c r="E3071">
        <v>3569</v>
      </c>
      <c r="F3071">
        <v>4013</v>
      </c>
    </row>
    <row r="3072" spans="1:6" x14ac:dyDescent="0.2">
      <c r="A3072" s="1">
        <v>55105</v>
      </c>
      <c r="B3072" s="1" t="s">
        <v>2744</v>
      </c>
      <c r="C3072" t="s">
        <v>2134</v>
      </c>
      <c r="D3072">
        <v>76074</v>
      </c>
      <c r="E3072">
        <v>39339</v>
      </c>
      <c r="F3072">
        <v>31493</v>
      </c>
    </row>
    <row r="3073" spans="1:6" x14ac:dyDescent="0.2">
      <c r="A3073" s="1">
        <v>55107</v>
      </c>
      <c r="B3073" s="1" t="s">
        <v>2745</v>
      </c>
      <c r="C3073" t="s">
        <v>2134</v>
      </c>
      <c r="D3073">
        <v>7088</v>
      </c>
      <c r="E3073">
        <v>2171</v>
      </c>
      <c r="F3073">
        <v>4564</v>
      </c>
    </row>
    <row r="3074" spans="1:6" x14ac:dyDescent="0.2">
      <c r="A3074" s="1">
        <v>55109</v>
      </c>
      <c r="B3074" s="1" t="s">
        <v>1331</v>
      </c>
      <c r="C3074" t="s">
        <v>1141</v>
      </c>
      <c r="D3074">
        <v>47508</v>
      </c>
      <c r="E3074">
        <v>17482</v>
      </c>
      <c r="F3074">
        <v>26222</v>
      </c>
    </row>
    <row r="3075" spans="1:6" x14ac:dyDescent="0.2">
      <c r="A3075" s="1">
        <v>55111</v>
      </c>
      <c r="B3075" s="1" t="s">
        <v>2746</v>
      </c>
      <c r="C3075" t="s">
        <v>2134</v>
      </c>
      <c r="D3075">
        <v>31357</v>
      </c>
      <c r="E3075">
        <v>14690</v>
      </c>
      <c r="F3075">
        <v>14799</v>
      </c>
    </row>
    <row r="3076" spans="1:6" x14ac:dyDescent="0.2">
      <c r="A3076" s="1">
        <v>55113</v>
      </c>
      <c r="B3076" s="1" t="s">
        <v>1723</v>
      </c>
      <c r="C3076" t="s">
        <v>1337</v>
      </c>
      <c r="D3076">
        <v>9137</v>
      </c>
      <c r="E3076">
        <v>3503</v>
      </c>
      <c r="F3076">
        <v>5185</v>
      </c>
    </row>
    <row r="3077" spans="1:6" x14ac:dyDescent="0.2">
      <c r="A3077" s="1">
        <v>55115</v>
      </c>
      <c r="B3077" s="1" t="s">
        <v>2747</v>
      </c>
      <c r="C3077" t="s">
        <v>2134</v>
      </c>
      <c r="D3077">
        <v>19810</v>
      </c>
      <c r="E3077">
        <v>6068</v>
      </c>
      <c r="F3077">
        <v>12769</v>
      </c>
    </row>
    <row r="3078" spans="1:6" x14ac:dyDescent="0.2">
      <c r="A3078" s="1">
        <v>55117</v>
      </c>
      <c r="B3078" s="1" t="s">
        <v>2748</v>
      </c>
      <c r="C3078" t="s">
        <v>2134</v>
      </c>
      <c r="D3078">
        <v>59766</v>
      </c>
      <c r="E3078">
        <v>23000</v>
      </c>
      <c r="F3078">
        <v>32514</v>
      </c>
    </row>
    <row r="3079" spans="1:6" x14ac:dyDescent="0.2">
      <c r="A3079" s="1">
        <v>55119</v>
      </c>
      <c r="B3079" s="1" t="s">
        <v>2749</v>
      </c>
      <c r="C3079" t="s">
        <v>2134</v>
      </c>
      <c r="D3079">
        <v>9471</v>
      </c>
      <c r="E3079">
        <v>2393</v>
      </c>
      <c r="F3079">
        <v>6579</v>
      </c>
    </row>
    <row r="3080" spans="1:6" x14ac:dyDescent="0.2">
      <c r="A3080" s="1">
        <v>55121</v>
      </c>
      <c r="B3080" s="1" t="s">
        <v>2750</v>
      </c>
      <c r="C3080" t="s">
        <v>2134</v>
      </c>
      <c r="D3080">
        <v>13687</v>
      </c>
      <c r="E3080">
        <v>5636</v>
      </c>
      <c r="F3080">
        <v>7366</v>
      </c>
    </row>
    <row r="3081" spans="1:6" x14ac:dyDescent="0.2">
      <c r="A3081" s="1">
        <v>55123</v>
      </c>
      <c r="B3081" s="1" t="s">
        <v>2751</v>
      </c>
      <c r="C3081" t="s">
        <v>2134</v>
      </c>
      <c r="D3081">
        <v>14275</v>
      </c>
      <c r="E3081">
        <v>6371</v>
      </c>
      <c r="F3081">
        <v>7004</v>
      </c>
    </row>
    <row r="3082" spans="1:6" x14ac:dyDescent="0.2">
      <c r="A3082" s="1">
        <v>55125</v>
      </c>
      <c r="B3082" s="1" t="s">
        <v>1724</v>
      </c>
      <c r="C3082" t="s">
        <v>1337</v>
      </c>
      <c r="D3082">
        <v>13611</v>
      </c>
      <c r="E3082">
        <v>4770</v>
      </c>
      <c r="F3082">
        <v>8166</v>
      </c>
    </row>
    <row r="3083" spans="1:6" x14ac:dyDescent="0.2">
      <c r="A3083" s="1">
        <v>55127</v>
      </c>
      <c r="B3083" s="1" t="s">
        <v>2752</v>
      </c>
      <c r="C3083" t="s">
        <v>2134</v>
      </c>
      <c r="D3083">
        <v>51391</v>
      </c>
      <c r="E3083">
        <v>18710</v>
      </c>
      <c r="F3083">
        <v>28863</v>
      </c>
    </row>
    <row r="3084" spans="1:6" x14ac:dyDescent="0.2">
      <c r="A3084" s="1">
        <v>55129</v>
      </c>
      <c r="B3084" s="1" t="s">
        <v>1725</v>
      </c>
      <c r="C3084" t="s">
        <v>1337</v>
      </c>
      <c r="D3084">
        <v>9193</v>
      </c>
      <c r="E3084">
        <v>3282</v>
      </c>
      <c r="F3084">
        <v>5436</v>
      </c>
    </row>
    <row r="3085" spans="1:6" x14ac:dyDescent="0.2">
      <c r="A3085" s="1">
        <v>55131</v>
      </c>
      <c r="B3085" s="1" t="s">
        <v>2006</v>
      </c>
      <c r="C3085" t="s">
        <v>1952</v>
      </c>
      <c r="D3085">
        <v>76757</v>
      </c>
      <c r="E3085">
        <v>20852</v>
      </c>
      <c r="F3085">
        <v>51740</v>
      </c>
    </row>
    <row r="3086" spans="1:6" x14ac:dyDescent="0.2">
      <c r="A3086" s="1">
        <v>55133</v>
      </c>
      <c r="B3086" s="1" t="s">
        <v>1332</v>
      </c>
      <c r="C3086" t="s">
        <v>1141</v>
      </c>
      <c r="D3086">
        <v>237593</v>
      </c>
      <c r="E3086">
        <v>79224</v>
      </c>
      <c r="F3086">
        <v>142543</v>
      </c>
    </row>
    <row r="3087" spans="1:6" x14ac:dyDescent="0.2">
      <c r="A3087" s="1">
        <v>55135</v>
      </c>
      <c r="B3087" s="1" t="s">
        <v>2753</v>
      </c>
      <c r="C3087" t="s">
        <v>2134</v>
      </c>
      <c r="D3087">
        <v>26095</v>
      </c>
      <c r="E3087">
        <v>8451</v>
      </c>
      <c r="F3087">
        <v>16209</v>
      </c>
    </row>
    <row r="3088" spans="1:6" x14ac:dyDescent="0.2">
      <c r="A3088" s="1">
        <v>55137</v>
      </c>
      <c r="B3088" s="1" t="s">
        <v>1726</v>
      </c>
      <c r="C3088" t="s">
        <v>1337</v>
      </c>
      <c r="D3088">
        <v>12074</v>
      </c>
      <c r="E3088">
        <v>3791</v>
      </c>
      <c r="F3088">
        <v>7667</v>
      </c>
    </row>
    <row r="3089" spans="1:6" x14ac:dyDescent="0.2">
      <c r="A3089" s="1">
        <v>55139</v>
      </c>
      <c r="B3089" s="1" t="s">
        <v>2007</v>
      </c>
      <c r="C3089" t="s">
        <v>1952</v>
      </c>
      <c r="D3089">
        <v>87135</v>
      </c>
      <c r="E3089">
        <v>37047</v>
      </c>
      <c r="F3089">
        <v>43445</v>
      </c>
    </row>
    <row r="3090" spans="1:6" x14ac:dyDescent="0.2">
      <c r="A3090" s="1">
        <v>55141</v>
      </c>
      <c r="B3090" s="1" t="s">
        <v>2754</v>
      </c>
      <c r="C3090" t="s">
        <v>2134</v>
      </c>
      <c r="D3090">
        <v>37818</v>
      </c>
      <c r="E3090">
        <v>14225</v>
      </c>
      <c r="F3090">
        <v>21498</v>
      </c>
    </row>
    <row r="3091" spans="1:6" x14ac:dyDescent="0.2">
      <c r="A3091" s="1">
        <v>56001</v>
      </c>
      <c r="B3091" s="1" t="s">
        <v>762</v>
      </c>
      <c r="C3091" t="s">
        <v>593</v>
      </c>
      <c r="D3091">
        <v>17060</v>
      </c>
      <c r="E3091">
        <v>6890</v>
      </c>
      <c r="F3091">
        <v>7602</v>
      </c>
    </row>
    <row r="3092" spans="1:6" x14ac:dyDescent="0.2">
      <c r="A3092" s="1">
        <v>56003</v>
      </c>
      <c r="B3092" s="1" t="s">
        <v>2755</v>
      </c>
      <c r="C3092" t="s">
        <v>2134</v>
      </c>
      <c r="D3092">
        <v>5317</v>
      </c>
      <c r="E3092">
        <v>604</v>
      </c>
      <c r="F3092">
        <v>4067</v>
      </c>
    </row>
    <row r="3093" spans="1:6" x14ac:dyDescent="0.2">
      <c r="A3093" s="1">
        <v>56005</v>
      </c>
      <c r="B3093" s="1" t="s">
        <v>1333</v>
      </c>
      <c r="C3093" t="s">
        <v>1141</v>
      </c>
      <c r="D3093">
        <v>18199</v>
      </c>
      <c r="E3093">
        <v>1324</v>
      </c>
      <c r="F3093">
        <v>15778</v>
      </c>
    </row>
    <row r="3094" spans="1:6" x14ac:dyDescent="0.2">
      <c r="A3094" s="1">
        <v>56007</v>
      </c>
      <c r="B3094" s="1" t="s">
        <v>1727</v>
      </c>
      <c r="C3094" t="s">
        <v>1337</v>
      </c>
      <c r="D3094">
        <v>6374</v>
      </c>
      <c r="E3094">
        <v>1279</v>
      </c>
      <c r="F3094">
        <v>4409</v>
      </c>
    </row>
    <row r="3095" spans="1:6" x14ac:dyDescent="0.2">
      <c r="A3095" s="1">
        <v>56009</v>
      </c>
      <c r="B3095" s="1" t="s">
        <v>536</v>
      </c>
      <c r="C3095" t="s">
        <v>275</v>
      </c>
      <c r="D3095">
        <v>6654</v>
      </c>
      <c r="E3095">
        <v>668</v>
      </c>
      <c r="F3095">
        <v>5520</v>
      </c>
    </row>
    <row r="3096" spans="1:6" x14ac:dyDescent="0.2">
      <c r="A3096" s="1">
        <v>56011</v>
      </c>
      <c r="B3096" s="1" t="s">
        <v>537</v>
      </c>
      <c r="C3096" t="s">
        <v>275</v>
      </c>
      <c r="D3096">
        <v>3826</v>
      </c>
      <c r="E3096">
        <v>273</v>
      </c>
      <c r="F3096">
        <v>3348</v>
      </c>
    </row>
    <row r="3097" spans="1:6" x14ac:dyDescent="0.2">
      <c r="A3097" s="1">
        <v>56013</v>
      </c>
      <c r="B3097" s="1" t="s">
        <v>1728</v>
      </c>
      <c r="C3097" t="s">
        <v>1337</v>
      </c>
      <c r="D3097">
        <v>17023</v>
      </c>
      <c r="E3097">
        <v>4200</v>
      </c>
      <c r="F3097">
        <v>11167</v>
      </c>
    </row>
    <row r="3098" spans="1:6" x14ac:dyDescent="0.2">
      <c r="A3098" s="1">
        <v>56015</v>
      </c>
      <c r="B3098" s="1" t="s">
        <v>2756</v>
      </c>
      <c r="C3098" t="s">
        <v>2134</v>
      </c>
      <c r="D3098">
        <v>5796</v>
      </c>
      <c r="E3098">
        <v>924</v>
      </c>
      <c r="F3098">
        <v>4418</v>
      </c>
    </row>
    <row r="3099" spans="1:6" x14ac:dyDescent="0.2">
      <c r="A3099" s="1">
        <v>56017</v>
      </c>
      <c r="B3099" s="1" t="s">
        <v>538</v>
      </c>
      <c r="C3099" t="s">
        <v>275</v>
      </c>
      <c r="D3099">
        <v>2586</v>
      </c>
      <c r="E3099">
        <v>400</v>
      </c>
      <c r="F3099">
        <v>1939</v>
      </c>
    </row>
    <row r="3100" spans="1:6" x14ac:dyDescent="0.2">
      <c r="A3100" s="1">
        <v>56019</v>
      </c>
      <c r="B3100" s="1" t="s">
        <v>1729</v>
      </c>
      <c r="C3100" t="s">
        <v>1337</v>
      </c>
      <c r="D3100">
        <v>4417</v>
      </c>
      <c r="E3100">
        <v>638</v>
      </c>
      <c r="F3100">
        <v>3477</v>
      </c>
    </row>
    <row r="3101" spans="1:6" x14ac:dyDescent="0.2">
      <c r="A3101" s="1">
        <v>56021</v>
      </c>
      <c r="B3101" s="1" t="s">
        <v>1334</v>
      </c>
      <c r="C3101" t="s">
        <v>1141</v>
      </c>
      <c r="D3101">
        <v>40969</v>
      </c>
      <c r="E3101">
        <v>11573</v>
      </c>
      <c r="F3101">
        <v>24847</v>
      </c>
    </row>
    <row r="3102" spans="1:6" x14ac:dyDescent="0.2">
      <c r="A3102" s="1">
        <v>56023</v>
      </c>
      <c r="B3102" s="1" t="s">
        <v>2757</v>
      </c>
      <c r="C3102" t="s">
        <v>2134</v>
      </c>
      <c r="D3102">
        <v>8875</v>
      </c>
      <c r="E3102">
        <v>1105</v>
      </c>
      <c r="F3102">
        <v>6779</v>
      </c>
    </row>
    <row r="3103" spans="1:6" x14ac:dyDescent="0.2">
      <c r="A3103" s="1">
        <v>56025</v>
      </c>
      <c r="B3103" s="1" t="s">
        <v>2758</v>
      </c>
      <c r="C3103" t="s">
        <v>2134</v>
      </c>
      <c r="D3103">
        <v>33348</v>
      </c>
      <c r="E3103">
        <v>6577</v>
      </c>
      <c r="F3103">
        <v>23552</v>
      </c>
    </row>
    <row r="3104" spans="1:6" x14ac:dyDescent="0.2">
      <c r="A3104" s="1">
        <v>56027</v>
      </c>
      <c r="B3104" s="1" t="s">
        <v>539</v>
      </c>
      <c r="C3104" t="s">
        <v>275</v>
      </c>
      <c r="D3104">
        <v>1314</v>
      </c>
      <c r="E3104">
        <v>115</v>
      </c>
      <c r="F3104">
        <v>1116</v>
      </c>
    </row>
    <row r="3105" spans="1:6" x14ac:dyDescent="0.2">
      <c r="A3105" s="1">
        <v>56029</v>
      </c>
      <c r="B3105" s="1" t="s">
        <v>2759</v>
      </c>
      <c r="C3105" t="s">
        <v>2134</v>
      </c>
      <c r="D3105">
        <v>15095</v>
      </c>
      <c r="E3105">
        <v>2535</v>
      </c>
      <c r="F3105">
        <v>11115</v>
      </c>
    </row>
    <row r="3106" spans="1:6" x14ac:dyDescent="0.2">
      <c r="A3106" s="1">
        <v>56031</v>
      </c>
      <c r="B3106" s="1" t="s">
        <v>540</v>
      </c>
      <c r="C3106" t="s">
        <v>275</v>
      </c>
      <c r="D3106">
        <v>4529</v>
      </c>
      <c r="E3106">
        <v>719</v>
      </c>
      <c r="F3106">
        <v>3437</v>
      </c>
    </row>
    <row r="3107" spans="1:6" x14ac:dyDescent="0.2">
      <c r="A3107" s="1">
        <v>56033</v>
      </c>
      <c r="B3107" s="1" t="s">
        <v>1730</v>
      </c>
      <c r="C3107" t="s">
        <v>1337</v>
      </c>
      <c r="D3107">
        <v>14510</v>
      </c>
      <c r="E3107">
        <v>2927</v>
      </c>
      <c r="F3107">
        <v>10266</v>
      </c>
    </row>
    <row r="3108" spans="1:6" x14ac:dyDescent="0.2">
      <c r="A3108" s="1">
        <v>56035</v>
      </c>
      <c r="B3108" s="1" t="s">
        <v>541</v>
      </c>
      <c r="C3108" t="s">
        <v>275</v>
      </c>
      <c r="D3108">
        <v>4390</v>
      </c>
      <c r="E3108">
        <v>644</v>
      </c>
      <c r="F3108">
        <v>3409</v>
      </c>
    </row>
    <row r="3109" spans="1:6" x14ac:dyDescent="0.2">
      <c r="A3109" s="1">
        <v>56037</v>
      </c>
      <c r="B3109" s="1" t="s">
        <v>1335</v>
      </c>
      <c r="C3109" t="s">
        <v>1141</v>
      </c>
      <c r="D3109">
        <v>17130</v>
      </c>
      <c r="E3109">
        <v>3231</v>
      </c>
      <c r="F3109">
        <v>12154</v>
      </c>
    </row>
    <row r="3110" spans="1:6" x14ac:dyDescent="0.2">
      <c r="A3110" s="1">
        <v>56039</v>
      </c>
      <c r="B3110" s="1" t="s">
        <v>1336</v>
      </c>
      <c r="C3110" t="s">
        <v>1141</v>
      </c>
      <c r="D3110">
        <v>12627</v>
      </c>
      <c r="E3110">
        <v>7314</v>
      </c>
      <c r="F3110">
        <v>3921</v>
      </c>
    </row>
    <row r="3111" spans="1:6" x14ac:dyDescent="0.2">
      <c r="A3111" s="1">
        <v>56041</v>
      </c>
      <c r="B3111" s="1" t="s">
        <v>2760</v>
      </c>
      <c r="C3111" t="s">
        <v>2134</v>
      </c>
      <c r="D3111">
        <v>8470</v>
      </c>
      <c r="E3111">
        <v>1202</v>
      </c>
      <c r="F3111">
        <v>6154</v>
      </c>
    </row>
    <row r="3112" spans="1:6" x14ac:dyDescent="0.2">
      <c r="A3112" s="1">
        <v>56043</v>
      </c>
      <c r="B3112" s="1" t="s">
        <v>2761</v>
      </c>
      <c r="C3112" t="s">
        <v>2134</v>
      </c>
      <c r="D3112">
        <v>3814</v>
      </c>
      <c r="E3112">
        <v>532</v>
      </c>
      <c r="F3112">
        <v>2911</v>
      </c>
    </row>
    <row r="3113" spans="1:6" x14ac:dyDescent="0.2">
      <c r="A3113" s="1">
        <v>56045</v>
      </c>
      <c r="B3113" s="1" t="s">
        <v>542</v>
      </c>
      <c r="C3113" t="s">
        <v>275</v>
      </c>
      <c r="D3113">
        <v>3526</v>
      </c>
      <c r="E3113">
        <v>299</v>
      </c>
      <c r="F3113">
        <v>3033</v>
      </c>
    </row>
  </sheetData>
  <sortState xmlns:xlrd2="http://schemas.microsoft.com/office/spreadsheetml/2017/richdata2" ref="A2:F3113">
    <sortCondition ref="A1:A31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0A3F8-FE15-F54D-840A-E18B088FF0B1}">
  <dimension ref="A1:D16"/>
  <sheetViews>
    <sheetView workbookViewId="0">
      <selection activeCell="B6" sqref="B6"/>
    </sheetView>
  </sheetViews>
  <sheetFormatPr baseColWidth="10" defaultRowHeight="16" x14ac:dyDescent="0.2"/>
  <cols>
    <col min="2" max="2" width="22.6640625" customWidth="1"/>
    <col min="3" max="3" width="18.1640625" customWidth="1"/>
  </cols>
  <sheetData>
    <row r="1" spans="1:4" ht="21" x14ac:dyDescent="0.25">
      <c r="A1" s="1"/>
      <c r="B1" s="2" t="s">
        <v>3159</v>
      </c>
      <c r="C1" s="2" t="s">
        <v>3160</v>
      </c>
      <c r="D1" s="2" t="s">
        <v>3161</v>
      </c>
    </row>
    <row r="2" spans="1:4" ht="21" x14ac:dyDescent="0.25">
      <c r="A2" s="1" t="s">
        <v>2</v>
      </c>
      <c r="B2" s="1">
        <v>272</v>
      </c>
      <c r="C2" s="2">
        <v>371</v>
      </c>
      <c r="D2" s="1">
        <f>B2-C2</f>
        <v>-99</v>
      </c>
    </row>
    <row r="3" spans="1:4" ht="21" x14ac:dyDescent="0.25">
      <c r="A3" s="1" t="s">
        <v>275</v>
      </c>
      <c r="B3" s="1">
        <v>268</v>
      </c>
      <c r="C3" s="2">
        <v>161</v>
      </c>
      <c r="D3" s="1">
        <f t="shared" ref="D3:D16" si="0">B3-C3</f>
        <v>107</v>
      </c>
    </row>
    <row r="4" spans="1:4" ht="21" x14ac:dyDescent="0.25">
      <c r="A4" s="1" t="s">
        <v>544</v>
      </c>
      <c r="B4" s="1">
        <v>48</v>
      </c>
      <c r="C4" s="2">
        <v>47</v>
      </c>
      <c r="D4" s="1">
        <f t="shared" si="0"/>
        <v>1</v>
      </c>
    </row>
    <row r="5" spans="1:4" ht="21" x14ac:dyDescent="0.25">
      <c r="A5" s="1" t="s">
        <v>593</v>
      </c>
      <c r="B5" s="1">
        <v>172</v>
      </c>
      <c r="C5" s="2">
        <v>154</v>
      </c>
      <c r="D5" s="1">
        <f t="shared" si="0"/>
        <v>18</v>
      </c>
    </row>
    <row r="6" spans="1:4" ht="21" x14ac:dyDescent="0.25">
      <c r="A6" s="1" t="s">
        <v>765</v>
      </c>
      <c r="B6" s="1">
        <v>375</v>
      </c>
      <c r="C6" s="2">
        <v>373</v>
      </c>
      <c r="D6" s="1">
        <f t="shared" si="0"/>
        <v>2</v>
      </c>
    </row>
    <row r="7" spans="1:4" ht="21" x14ac:dyDescent="0.25">
      <c r="A7" s="1" t="s">
        <v>1141</v>
      </c>
      <c r="B7" s="1">
        <v>196</v>
      </c>
      <c r="C7" s="2">
        <v>222</v>
      </c>
      <c r="D7" s="1">
        <f t="shared" si="0"/>
        <v>-26</v>
      </c>
    </row>
    <row r="8" spans="1:4" ht="21" x14ac:dyDescent="0.25">
      <c r="A8" s="1" t="s">
        <v>1337</v>
      </c>
      <c r="B8" s="1">
        <v>396</v>
      </c>
      <c r="C8" s="2">
        <v>364</v>
      </c>
      <c r="D8" s="1">
        <f t="shared" si="0"/>
        <v>32</v>
      </c>
    </row>
    <row r="9" spans="1:4" ht="21" x14ac:dyDescent="0.25">
      <c r="A9" s="1" t="s">
        <v>1733</v>
      </c>
      <c r="B9" s="1">
        <v>178</v>
      </c>
      <c r="C9" s="2">
        <v>161</v>
      </c>
      <c r="D9" s="1">
        <f t="shared" si="0"/>
        <v>17</v>
      </c>
    </row>
    <row r="10" spans="1:4" ht="21" x14ac:dyDescent="0.25">
      <c r="A10" s="1" t="s">
        <v>1912</v>
      </c>
      <c r="B10" s="1">
        <v>39</v>
      </c>
      <c r="C10" s="2">
        <v>41</v>
      </c>
      <c r="D10" s="1">
        <f t="shared" si="0"/>
        <v>-2</v>
      </c>
    </row>
    <row r="11" spans="1:4" ht="21" x14ac:dyDescent="0.25">
      <c r="A11" s="1" t="s">
        <v>1952</v>
      </c>
      <c r="B11" s="1">
        <v>57</v>
      </c>
      <c r="C11" s="2">
        <v>77</v>
      </c>
      <c r="D11" s="1">
        <f t="shared" si="0"/>
        <v>-20</v>
      </c>
    </row>
    <row r="12" spans="1:4" ht="21" x14ac:dyDescent="0.25">
      <c r="A12" s="1" t="s">
        <v>2010</v>
      </c>
      <c r="B12" s="1">
        <v>77</v>
      </c>
      <c r="C12" s="2">
        <v>89</v>
      </c>
      <c r="D12" s="1">
        <f t="shared" si="0"/>
        <v>-12</v>
      </c>
    </row>
    <row r="13" spans="1:4" ht="21" x14ac:dyDescent="0.25">
      <c r="A13" s="1" t="s">
        <v>2088</v>
      </c>
      <c r="B13" s="1">
        <v>44</v>
      </c>
      <c r="C13" s="2">
        <v>42</v>
      </c>
      <c r="D13" s="1">
        <f t="shared" si="0"/>
        <v>2</v>
      </c>
    </row>
    <row r="14" spans="1:4" ht="21" x14ac:dyDescent="0.25">
      <c r="A14" s="1" t="s">
        <v>2134</v>
      </c>
      <c r="B14" s="1">
        <v>628</v>
      </c>
      <c r="C14" s="2">
        <v>599</v>
      </c>
      <c r="D14" s="1">
        <f t="shared" si="0"/>
        <v>29</v>
      </c>
    </row>
    <row r="15" spans="1:4" ht="21" x14ac:dyDescent="0.25">
      <c r="A15" s="1" t="s">
        <v>3158</v>
      </c>
      <c r="B15" s="1">
        <v>112</v>
      </c>
      <c r="C15" s="2">
        <v>106</v>
      </c>
      <c r="D15" s="1">
        <f t="shared" si="0"/>
        <v>6</v>
      </c>
    </row>
    <row r="16" spans="1:4" ht="21" x14ac:dyDescent="0.25">
      <c r="A16" s="1" t="s">
        <v>2876</v>
      </c>
      <c r="B16" s="1">
        <v>280</v>
      </c>
      <c r="C16" s="2">
        <v>337</v>
      </c>
      <c r="D16" s="1">
        <f t="shared" si="0"/>
        <v>-57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New Types 2023</vt:lpstr>
      <vt:lpstr>2020 election %</vt:lpstr>
      <vt:lpstr>with 2020 results</vt:lpstr>
      <vt:lpstr>2016 %</vt:lpstr>
      <vt:lpstr>with 2016 results</vt:lpstr>
      <vt:lpstr>Cluster 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2023-01-31T16:48:18Z</dcterms:created>
  <dcterms:modified xsi:type="dcterms:W3CDTF">2023-08-06T17:48:12Z</dcterms:modified>
</cp:coreProperties>
</file>